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tabRatio="168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<sst xmlns="http://schemas.openxmlformats.org/spreadsheetml/2006/main" count="113" uniqueCount="45">
  <si>
    <t>SAAT</t>
  </si>
  <si>
    <t>OPTİSYENLİK</t>
  </si>
  <si>
    <t>İLK ACİL YARDIM</t>
  </si>
  <si>
    <t>Derslik</t>
  </si>
  <si>
    <t>PAZARTESİ</t>
  </si>
  <si>
    <t>SALI</t>
  </si>
  <si>
    <t>ÇARŞAMBA</t>
  </si>
  <si>
    <t>PERŞEMBE</t>
  </si>
  <si>
    <t>CUMA</t>
  </si>
  <si>
    <t>Fizik</t>
  </si>
  <si>
    <t>Anatomi</t>
  </si>
  <si>
    <t>Semahat DOĞRU</t>
  </si>
  <si>
    <t>Fizyoloji</t>
  </si>
  <si>
    <t>Miyaser KAYA</t>
  </si>
  <si>
    <t>Davr Bil</t>
  </si>
  <si>
    <t>M.SELİMOĞLU</t>
  </si>
  <si>
    <t>Matematik</t>
  </si>
  <si>
    <t>Tıbbi Terminoloji</t>
  </si>
  <si>
    <t>Geo Optik I</t>
  </si>
  <si>
    <t>Göz Fizyolojisi</t>
  </si>
  <si>
    <t>Optik Aletler I</t>
  </si>
  <si>
    <t>Sağ ve Hiz Yön</t>
  </si>
  <si>
    <t>Hüseyin ERİŞ</t>
  </si>
  <si>
    <t>Mesleki Etik</t>
  </si>
  <si>
    <t>Acil Sağ Hiz. I</t>
  </si>
  <si>
    <t>Resusistasyon</t>
  </si>
  <si>
    <t>Göz Anatomisi</t>
  </si>
  <si>
    <t>Vücüt Gel.</t>
  </si>
  <si>
    <t>Görme optiği</t>
  </si>
  <si>
    <t>HACER ŞENGÜL</t>
  </si>
  <si>
    <t>M. ŞERİF KİRİŞÇİ</t>
  </si>
  <si>
    <t>AHMET TAŞ</t>
  </si>
  <si>
    <t>İş Sağlığı ve Güvenliği</t>
  </si>
  <si>
    <t>17.00</t>
  </si>
  <si>
    <t>18.00</t>
  </si>
  <si>
    <t>19.00</t>
  </si>
  <si>
    <t>20.00</t>
  </si>
  <si>
    <t>21.00</t>
  </si>
  <si>
    <t>22.00</t>
  </si>
  <si>
    <t>ABDURRAHMAN AKDAĞ</t>
  </si>
  <si>
    <t>BURHAN CEBECİ</t>
  </si>
  <si>
    <t>MUSTAFA ORHAN TUNÇEL</t>
  </si>
  <si>
    <t>ARİF KISACIK</t>
  </si>
  <si>
    <t>KADİR EĞİ</t>
  </si>
  <si>
    <t>MEHMET RAMAT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</si>
</sst>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53"/>
      <name val="Times New Roman"/>
      <family val="1"/>
      <charset val="162"/>
    </font>
    <font>
      <b/>
      <sz val="10"/>
      <color theme="7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58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1"/>
      </patternFill>
    </fill>
    <fill>
      <patternFill patternType="solid">
        <fgColor rgb="FFFF0000"/>
        <bgColor indexed="21"/>
      </patternFill>
    </fill>
    <fill>
      <patternFill patternType="solid">
        <fgColor theme="4"/>
        <bgColor indexed="5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0" fontId="2" fillId="4" borderId="1" xfId="0" applyNumberFormat="1" applyFont="1" applyFill="1" applyBorder="1" applyAlignment="1">
      <alignment horizontal="center"/>
    </xf>
    <xf numFmtId="20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20" fontId="3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0" fontId="4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20" fontId="2" fillId="4" borderId="1" xfId="0" applyNumberFormat="1" applyFont="1" applyFill="1" applyBorder="1" applyAlignment="1">
      <alignment horizontal="left" vertical="center"/>
    </xf>
    <xf numFmtId="20" fontId="2" fillId="5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20" fontId="2" fillId="3" borderId="1" xfId="0" applyNumberFormat="1" applyFont="1" applyFill="1" applyBorder="1" applyAlignment="1">
      <alignment horizontal="left" vertical="center"/>
    </xf>
    <xf numFmtId="20" fontId="5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2" borderId="1" xfId="0" applyFill="1" applyBorder="1"/>
    <xf numFmtId="0" fontId="2" fillId="0" borderId="1" xfId="0" applyFont="1" applyFill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 vertical="center"/>
    </xf>
    <xf numFmtId="20" fontId="3" fillId="7" borderId="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10" fillId="0" borderId="1" xfId="0" applyFont="1" applyBorder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5"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zoomScale="70" zoomScaleNormal="70" workbookViewId="0">
      <selection activeCell="C18" sqref="C18"/>
    </sheetView>
  </sheetViews>
  <sheetFormatPr defaultRowHeight="15" x14ac:dyDescent="0.25"/>
  <cols>
    <col min="3" max="3" width="35" customWidth="1"/>
    <col min="4" max="4" width="8.7109375" customWidth="1"/>
    <col min="5" max="5" width="1" customWidth="1"/>
    <col min="6" max="6" width="27.28515625" customWidth="1"/>
    <col min="7" max="7" width="6.5703125" customWidth="1"/>
    <col min="8" max="8" width="0.7109375" customWidth="1"/>
  </cols>
  <sheetData>
    <row r="1" spans="1:8" x14ac:dyDescent="0.25">
      <c r="A1" s="21"/>
      <c r="B1" s="23" t="s">
        <v>0</v>
      </c>
      <c r="C1" s="39" t="s">
        <v>1</v>
      </c>
      <c r="D1" s="39"/>
      <c r="E1" s="39"/>
      <c r="F1" s="40" t="s">
        <v>2</v>
      </c>
      <c r="G1" s="40"/>
      <c r="H1" s="40"/>
    </row>
    <row r="2" spans="1:8" x14ac:dyDescent="0.25">
      <c r="A2" s="5"/>
      <c r="B2" s="5"/>
      <c r="C2" s="23">
        <v>1</v>
      </c>
      <c r="D2" s="23" t="s">
        <v>3</v>
      </c>
      <c r="E2" s="23"/>
      <c r="F2" s="23">
        <v>1</v>
      </c>
      <c r="G2" s="23" t="s">
        <v>3</v>
      </c>
      <c r="H2" s="23"/>
    </row>
    <row r="3" spans="1:8" ht="17.25" customHeight="1" x14ac:dyDescent="0.25">
      <c r="A3" s="38" t="s">
        <v>4</v>
      </c>
      <c r="B3" s="6" t="s">
        <v>33</v>
      </c>
      <c r="C3" s="18" t="s">
        <v>21</v>
      </c>
      <c r="D3" s="4">
        <v>105</v>
      </c>
      <c r="E3" s="18"/>
      <c r="F3" s="7" t="s">
        <v>12</v>
      </c>
      <c r="G3" s="4">
        <v>106</v>
      </c>
      <c r="H3" s="4"/>
    </row>
    <row r="4" spans="1:8" x14ac:dyDescent="0.25">
      <c r="A4" s="38"/>
      <c r="B4" s="6"/>
      <c r="C4" s="4" t="s">
        <v>22</v>
      </c>
      <c r="D4" s="4"/>
      <c r="E4" s="18"/>
      <c r="F4" s="4" t="s">
        <v>13</v>
      </c>
      <c r="G4" s="4"/>
      <c r="H4" s="4"/>
    </row>
    <row r="5" spans="1:8" ht="21" customHeight="1" x14ac:dyDescent="0.25">
      <c r="A5" s="38"/>
      <c r="B5" s="6" t="s">
        <v>34</v>
      </c>
      <c r="C5" s="22" t="s">
        <v>21</v>
      </c>
      <c r="D5" s="4">
        <v>105</v>
      </c>
      <c r="E5" s="18"/>
      <c r="F5" s="7" t="s">
        <v>12</v>
      </c>
      <c r="G5" s="4">
        <v>106</v>
      </c>
      <c r="H5" s="4"/>
    </row>
    <row r="6" spans="1:8" x14ac:dyDescent="0.25">
      <c r="A6" s="38"/>
      <c r="B6" s="6"/>
      <c r="C6" s="4" t="s">
        <v>22</v>
      </c>
      <c r="D6" s="4"/>
      <c r="E6" s="18"/>
      <c r="F6" s="4" t="s">
        <v>13</v>
      </c>
      <c r="G6" s="4"/>
      <c r="H6" s="4"/>
    </row>
    <row r="7" spans="1:8" ht="21.75" customHeight="1" x14ac:dyDescent="0.25">
      <c r="A7" s="38"/>
      <c r="B7" s="6" t="s">
        <v>35</v>
      </c>
      <c r="C7" s="4" t="s">
        <v>18</v>
      </c>
      <c r="D7" s="4">
        <v>105</v>
      </c>
      <c r="E7" s="18"/>
      <c r="F7" s="7" t="s">
        <v>14</v>
      </c>
      <c r="G7" s="4">
        <v>106</v>
      </c>
      <c r="H7" s="4"/>
    </row>
    <row r="8" spans="1:8" x14ac:dyDescent="0.25">
      <c r="A8" s="38"/>
      <c r="B8" s="6"/>
      <c r="C8" s="4" t="s">
        <v>31</v>
      </c>
      <c r="D8" s="4"/>
      <c r="E8" s="18"/>
      <c r="F8" s="4" t="s">
        <v>15</v>
      </c>
      <c r="G8" s="4"/>
      <c r="H8" s="4"/>
    </row>
    <row r="9" spans="1:8" ht="17.25" customHeight="1" x14ac:dyDescent="0.25">
      <c r="A9" s="38"/>
      <c r="B9" s="6">
        <v>0.83333333333333337</v>
      </c>
      <c r="C9" s="22" t="s">
        <v>18</v>
      </c>
      <c r="D9" s="4">
        <v>105</v>
      </c>
      <c r="E9" s="18"/>
      <c r="F9" s="7" t="s">
        <v>14</v>
      </c>
      <c r="G9" s="4">
        <v>106</v>
      </c>
      <c r="H9" s="4"/>
    </row>
    <row r="10" spans="1:8" x14ac:dyDescent="0.25">
      <c r="A10" s="38"/>
      <c r="B10" s="6"/>
      <c r="C10" s="4" t="s">
        <v>31</v>
      </c>
      <c r="D10" s="4"/>
      <c r="E10" s="18"/>
      <c r="F10" s="4" t="s">
        <v>15</v>
      </c>
      <c r="G10" s="4"/>
      <c r="H10" s="4"/>
    </row>
    <row r="11" spans="1:8" x14ac:dyDescent="0.25">
      <c r="A11" s="38"/>
      <c r="B11" s="25"/>
      <c r="C11" s="26"/>
      <c r="D11" s="26"/>
      <c r="E11" s="26"/>
      <c r="F11" s="26"/>
      <c r="G11" s="26"/>
      <c r="H11" s="9"/>
    </row>
    <row r="12" spans="1:8" ht="17.25" customHeight="1" x14ac:dyDescent="0.25">
      <c r="A12" s="38"/>
      <c r="B12" s="24">
        <v>0.875</v>
      </c>
      <c r="C12" s="4" t="s">
        <v>18</v>
      </c>
      <c r="D12" s="4">
        <v>105</v>
      </c>
      <c r="E12" s="18"/>
      <c r="F12" s="4" t="s">
        <v>17</v>
      </c>
      <c r="G12" s="4">
        <v>106</v>
      </c>
      <c r="H12" s="18"/>
    </row>
    <row r="13" spans="1:8" x14ac:dyDescent="0.25">
      <c r="A13" s="38"/>
      <c r="B13" s="24"/>
      <c r="C13" s="22" t="s">
        <v>31</v>
      </c>
      <c r="D13" s="4"/>
      <c r="E13" s="18"/>
      <c r="F13" s="4" t="s">
        <v>40</v>
      </c>
      <c r="G13" s="4"/>
      <c r="H13" s="18"/>
    </row>
    <row r="14" spans="1:8" ht="16.5" customHeight="1" x14ac:dyDescent="0.25">
      <c r="A14" s="38"/>
      <c r="B14" s="24">
        <v>0.91666666666666663</v>
      </c>
      <c r="C14" s="18"/>
      <c r="D14" s="4"/>
      <c r="E14" s="18"/>
      <c r="F14" s="28" t="s">
        <v>17</v>
      </c>
      <c r="G14" s="4">
        <v>106</v>
      </c>
      <c r="H14" s="18"/>
    </row>
    <row r="15" spans="1:8" x14ac:dyDescent="0.25">
      <c r="A15" s="38"/>
      <c r="B15" s="24"/>
      <c r="C15" s="18"/>
      <c r="D15" s="4"/>
      <c r="E15" s="18"/>
      <c r="F15" s="28" t="s">
        <v>40</v>
      </c>
      <c r="G15" s="4"/>
      <c r="H15" s="18"/>
    </row>
    <row r="16" spans="1:8" ht="17.25" customHeight="1" x14ac:dyDescent="0.25">
      <c r="A16" s="38"/>
      <c r="B16" s="24"/>
      <c r="C16" s="18"/>
      <c r="D16" s="4"/>
      <c r="E16" s="18"/>
      <c r="F16" s="4"/>
      <c r="G16" s="4"/>
      <c r="H16" s="18"/>
    </row>
    <row r="17" spans="1:8" x14ac:dyDescent="0.25">
      <c r="A17" s="38"/>
      <c r="B17" s="24"/>
      <c r="C17" s="18"/>
      <c r="D17" s="4"/>
      <c r="E17" s="18"/>
      <c r="F17" s="4"/>
      <c r="G17" s="4"/>
      <c r="H17" s="18"/>
    </row>
    <row r="18" spans="1:8" ht="15.75" customHeight="1" x14ac:dyDescent="0.25">
      <c r="A18" s="38"/>
      <c r="B18" s="24"/>
      <c r="C18" s="4"/>
      <c r="D18" s="4"/>
      <c r="E18" s="22"/>
      <c r="F18" s="4"/>
      <c r="G18" s="4"/>
      <c r="H18" s="18"/>
    </row>
    <row r="19" spans="1:8" x14ac:dyDescent="0.25">
      <c r="A19" s="20"/>
      <c r="B19" s="10"/>
      <c r="C19" s="4"/>
      <c r="D19" s="4"/>
      <c r="E19" s="18"/>
      <c r="F19" s="4"/>
      <c r="G19" s="4"/>
      <c r="H19" s="18"/>
    </row>
    <row r="20" spans="1:8" x14ac:dyDescent="0.25">
      <c r="A20" s="12"/>
      <c r="B20" s="13"/>
      <c r="C20" s="14"/>
      <c r="D20" s="14"/>
      <c r="E20" s="14"/>
      <c r="F20" s="14"/>
      <c r="G20" s="14"/>
      <c r="H20" s="14"/>
    </row>
    <row r="21" spans="1:8" ht="17.25" customHeight="1" x14ac:dyDescent="0.25">
      <c r="A21" s="38" t="s">
        <v>5</v>
      </c>
      <c r="B21" s="6">
        <v>0.70833333333333337</v>
      </c>
      <c r="C21" s="4" t="s">
        <v>32</v>
      </c>
      <c r="D21" s="4">
        <v>105</v>
      </c>
      <c r="E21" s="4"/>
      <c r="F21" s="4" t="s">
        <v>27</v>
      </c>
      <c r="G21" s="4">
        <v>106</v>
      </c>
      <c r="H21" s="4"/>
    </row>
    <row r="22" spans="1:8" x14ac:dyDescent="0.25">
      <c r="A22" s="38"/>
      <c r="B22" s="6"/>
      <c r="C22" s="4" t="s">
        <v>31</v>
      </c>
      <c r="D22" s="4"/>
      <c r="E22" s="4"/>
      <c r="F22" s="33" t="s">
        <v>42</v>
      </c>
      <c r="G22" s="4"/>
      <c r="H22" s="4"/>
    </row>
    <row r="23" spans="1:8" ht="14.25" customHeight="1" x14ac:dyDescent="0.25">
      <c r="A23" s="38"/>
      <c r="B23" s="6">
        <v>0.75</v>
      </c>
      <c r="C23" s="4" t="s">
        <v>32</v>
      </c>
      <c r="D23" s="4">
        <v>105</v>
      </c>
      <c r="E23" s="4"/>
      <c r="F23" s="29" t="s">
        <v>27</v>
      </c>
      <c r="G23" s="4">
        <v>106</v>
      </c>
      <c r="H23" s="4"/>
    </row>
    <row r="24" spans="1:8" x14ac:dyDescent="0.25">
      <c r="A24" s="38"/>
      <c r="B24" s="6"/>
      <c r="C24" s="4" t="s">
        <v>31</v>
      </c>
      <c r="D24" s="4"/>
      <c r="E24" s="4"/>
      <c r="F24" s="30" t="s">
        <v>42</v>
      </c>
      <c r="G24" s="4"/>
      <c r="H24" s="4"/>
    </row>
    <row r="25" spans="1:8" ht="13.5" customHeight="1" x14ac:dyDescent="0.25">
      <c r="A25" s="38"/>
      <c r="B25" s="6">
        <v>0.79166666666666663</v>
      </c>
      <c r="C25" s="4" t="s">
        <v>9</v>
      </c>
      <c r="D25" s="4">
        <v>105</v>
      </c>
      <c r="E25" s="22"/>
      <c r="F25" s="29" t="s">
        <v>27</v>
      </c>
      <c r="G25" s="4">
        <v>106</v>
      </c>
      <c r="H25" s="7"/>
    </row>
    <row r="26" spans="1:8" x14ac:dyDescent="0.25">
      <c r="A26" s="38"/>
      <c r="B26" s="6"/>
      <c r="C26" s="4" t="s">
        <v>31</v>
      </c>
      <c r="D26" s="4"/>
      <c r="E26" s="22"/>
      <c r="F26" s="29" t="s">
        <v>42</v>
      </c>
      <c r="G26" s="4"/>
      <c r="H26" s="4"/>
    </row>
    <row r="27" spans="1:8" ht="14.25" customHeight="1" x14ac:dyDescent="0.25">
      <c r="A27" s="38"/>
      <c r="B27" s="6">
        <v>0.83333333333333337</v>
      </c>
      <c r="C27" s="4" t="s">
        <v>9</v>
      </c>
      <c r="D27" s="4">
        <v>105</v>
      </c>
      <c r="E27" s="18"/>
      <c r="F27" s="4" t="s">
        <v>23</v>
      </c>
      <c r="G27" s="36">
        <v>106</v>
      </c>
      <c r="H27" s="7"/>
    </row>
    <row r="28" spans="1:8" x14ac:dyDescent="0.25">
      <c r="A28" s="38"/>
      <c r="B28" s="6"/>
      <c r="C28" s="4" t="s">
        <v>31</v>
      </c>
      <c r="D28" s="4"/>
      <c r="E28" s="18"/>
      <c r="F28" s="22" t="s">
        <v>39</v>
      </c>
      <c r="G28" s="36"/>
      <c r="H28" s="4"/>
    </row>
    <row r="29" spans="1:8" x14ac:dyDescent="0.25">
      <c r="A29" s="38"/>
      <c r="B29" s="25"/>
      <c r="C29" s="26"/>
      <c r="D29" s="26"/>
      <c r="E29" s="26"/>
      <c r="F29" s="26"/>
      <c r="G29" s="26"/>
      <c r="H29" s="9"/>
    </row>
    <row r="30" spans="1:8" ht="18.75" customHeight="1" x14ac:dyDescent="0.25">
      <c r="A30" s="38"/>
      <c r="B30" s="6">
        <v>0.875</v>
      </c>
      <c r="C30" s="30" t="s">
        <v>28</v>
      </c>
      <c r="D30" s="18">
        <v>105</v>
      </c>
      <c r="E30" s="22"/>
      <c r="F30" s="4" t="s">
        <v>23</v>
      </c>
      <c r="G30" s="18">
        <v>106</v>
      </c>
      <c r="H30" s="7"/>
    </row>
    <row r="31" spans="1:8" x14ac:dyDescent="0.25">
      <c r="A31" s="38"/>
      <c r="B31" s="6"/>
      <c r="C31" s="18" t="s">
        <v>31</v>
      </c>
      <c r="D31" s="18"/>
      <c r="E31" s="4"/>
      <c r="F31" s="18" t="s">
        <v>39</v>
      </c>
      <c r="G31" s="18"/>
      <c r="H31" s="4"/>
    </row>
    <row r="32" spans="1:8" ht="18" customHeight="1" x14ac:dyDescent="0.25">
      <c r="A32" s="38"/>
      <c r="B32" s="6">
        <v>0.91666666666666663</v>
      </c>
      <c r="C32" s="30" t="s">
        <v>28</v>
      </c>
      <c r="D32" s="18">
        <v>105</v>
      </c>
      <c r="E32" s="22"/>
      <c r="F32" s="22"/>
      <c r="G32" s="18"/>
      <c r="H32" s="7"/>
    </row>
    <row r="33" spans="1:8" x14ac:dyDescent="0.25">
      <c r="A33" s="38"/>
      <c r="B33" s="6"/>
      <c r="C33" s="18" t="s">
        <v>31</v>
      </c>
      <c r="D33" s="18"/>
      <c r="E33" s="4"/>
      <c r="F33" s="18"/>
      <c r="G33" s="18"/>
      <c r="H33" s="4"/>
    </row>
    <row r="34" spans="1:8" x14ac:dyDescent="0.25">
      <c r="A34" s="38"/>
      <c r="B34" s="6"/>
      <c r="C34" s="11"/>
      <c r="D34" s="4"/>
      <c r="E34" s="22"/>
      <c r="F34" s="18"/>
      <c r="G34" s="18"/>
      <c r="H34" s="22"/>
    </row>
    <row r="35" spans="1:8" x14ac:dyDescent="0.25">
      <c r="A35" s="38"/>
      <c r="B35" s="6"/>
      <c r="C35" s="19"/>
      <c r="D35" s="4"/>
      <c r="E35" s="4"/>
      <c r="F35" s="18"/>
      <c r="G35" s="18"/>
      <c r="H35" s="4"/>
    </row>
    <row r="36" spans="1:8" x14ac:dyDescent="0.25">
      <c r="A36" s="38"/>
      <c r="B36" s="6"/>
      <c r="C36" s="11"/>
      <c r="D36" s="4"/>
      <c r="E36" s="22"/>
      <c r="F36" s="18"/>
      <c r="G36" s="4"/>
      <c r="H36" s="22"/>
    </row>
    <row r="37" spans="1:8" x14ac:dyDescent="0.25">
      <c r="A37" s="20"/>
      <c r="B37" s="6"/>
      <c r="C37" s="19"/>
      <c r="D37" s="4"/>
      <c r="E37" s="4"/>
      <c r="F37" s="19"/>
      <c r="G37" s="4"/>
      <c r="H37" s="4"/>
    </row>
    <row r="38" spans="1:8" x14ac:dyDescent="0.25">
      <c r="A38" s="12"/>
      <c r="B38" s="13"/>
      <c r="C38" s="14"/>
      <c r="D38" s="14"/>
      <c r="E38" s="14"/>
      <c r="F38" s="14"/>
      <c r="G38" s="14"/>
      <c r="H38" s="14"/>
    </row>
    <row r="39" spans="1:8" x14ac:dyDescent="0.25">
      <c r="A39" s="38" t="s">
        <v>6</v>
      </c>
      <c r="B39" s="6" t="s">
        <v>33</v>
      </c>
      <c r="C39" s="18" t="s">
        <v>16</v>
      </c>
      <c r="D39" s="4">
        <v>105</v>
      </c>
      <c r="E39" s="22"/>
      <c r="F39" s="4" t="s">
        <v>25</v>
      </c>
      <c r="G39" s="34">
        <v>106</v>
      </c>
      <c r="H39" s="4"/>
    </row>
    <row r="40" spans="1:8" x14ac:dyDescent="0.25">
      <c r="A40" s="38"/>
      <c r="B40" s="6"/>
      <c r="C40" s="18" t="s">
        <v>29</v>
      </c>
      <c r="D40" s="4"/>
      <c r="E40" s="4"/>
      <c r="F40" s="4" t="s">
        <v>43</v>
      </c>
      <c r="G40" s="34"/>
      <c r="H40" s="4"/>
    </row>
    <row r="41" spans="1:8" x14ac:dyDescent="0.25">
      <c r="A41" s="38"/>
      <c r="B41" s="6" t="s">
        <v>34</v>
      </c>
      <c r="C41" s="18" t="s">
        <v>16</v>
      </c>
      <c r="D41" s="4">
        <v>105</v>
      </c>
      <c r="E41" s="22"/>
      <c r="F41" s="4" t="s">
        <v>25</v>
      </c>
      <c r="G41" s="34">
        <v>106</v>
      </c>
      <c r="H41" s="4"/>
    </row>
    <row r="42" spans="1:8" x14ac:dyDescent="0.25">
      <c r="A42" s="38"/>
      <c r="B42" s="6"/>
      <c r="C42" s="18" t="s">
        <v>29</v>
      </c>
      <c r="D42" s="4"/>
      <c r="E42" s="4"/>
      <c r="F42" s="32" t="s">
        <v>43</v>
      </c>
      <c r="G42" s="34"/>
      <c r="H42" s="4"/>
    </row>
    <row r="43" spans="1:8" x14ac:dyDescent="0.25">
      <c r="A43" s="38"/>
      <c r="B43" s="6" t="s">
        <v>35</v>
      </c>
      <c r="C43" s="4" t="s">
        <v>16</v>
      </c>
      <c r="D43" s="4">
        <v>105</v>
      </c>
      <c r="E43" s="22"/>
      <c r="F43" s="31" t="s">
        <v>25</v>
      </c>
      <c r="G43" s="35">
        <v>106</v>
      </c>
      <c r="H43" s="7"/>
    </row>
    <row r="44" spans="1:8" x14ac:dyDescent="0.25">
      <c r="A44" s="38"/>
      <c r="B44" s="6"/>
      <c r="C44" s="4" t="s">
        <v>29</v>
      </c>
      <c r="D44" s="4"/>
      <c r="E44" s="4"/>
      <c r="F44" s="18" t="s">
        <v>43</v>
      </c>
      <c r="G44" s="36"/>
      <c r="H44" s="4"/>
    </row>
    <row r="45" spans="1:8" x14ac:dyDescent="0.25">
      <c r="A45" s="38"/>
      <c r="B45" s="6" t="s">
        <v>36</v>
      </c>
      <c r="C45" s="18"/>
      <c r="D45" s="4"/>
      <c r="E45" s="22"/>
      <c r="F45" s="18" t="s">
        <v>25</v>
      </c>
      <c r="G45" s="36">
        <v>106</v>
      </c>
      <c r="H45" s="7"/>
    </row>
    <row r="46" spans="1:8" x14ac:dyDescent="0.25">
      <c r="A46" s="38"/>
      <c r="B46" s="6"/>
      <c r="C46" s="18"/>
      <c r="D46" s="4"/>
      <c r="E46" s="4"/>
      <c r="F46" s="18" t="s">
        <v>43</v>
      </c>
      <c r="G46" s="36"/>
      <c r="H46" s="4"/>
    </row>
    <row r="47" spans="1:8" x14ac:dyDescent="0.25">
      <c r="A47" s="38"/>
      <c r="B47" s="16"/>
      <c r="C47" s="9"/>
      <c r="D47" s="9"/>
      <c r="E47" s="9"/>
      <c r="F47" s="9"/>
      <c r="G47" s="37"/>
      <c r="H47" s="9"/>
    </row>
    <row r="48" spans="1:8" x14ac:dyDescent="0.25">
      <c r="A48" s="38"/>
      <c r="B48" s="6"/>
      <c r="C48" s="18"/>
      <c r="D48" s="4"/>
      <c r="E48" s="22"/>
      <c r="F48" s="18"/>
      <c r="G48" s="18"/>
      <c r="H48" s="7"/>
    </row>
    <row r="49" spans="1:8" x14ac:dyDescent="0.25">
      <c r="A49" s="38"/>
      <c r="B49" s="6"/>
      <c r="C49" s="18"/>
      <c r="D49" s="4"/>
      <c r="E49" s="4"/>
      <c r="F49" s="18"/>
      <c r="G49" s="18"/>
      <c r="H49" s="4"/>
    </row>
    <row r="50" spans="1:8" x14ac:dyDescent="0.25">
      <c r="A50" s="38"/>
      <c r="B50" s="6"/>
      <c r="C50" s="18"/>
      <c r="D50" s="4"/>
      <c r="E50" s="22"/>
      <c r="F50" s="18"/>
      <c r="G50" s="18"/>
      <c r="H50" s="7"/>
    </row>
    <row r="51" spans="1:8" x14ac:dyDescent="0.25">
      <c r="A51" s="38"/>
      <c r="B51" s="6"/>
      <c r="C51" s="18"/>
      <c r="D51" s="4"/>
      <c r="E51" s="4"/>
      <c r="F51" s="18"/>
      <c r="G51" s="18"/>
      <c r="H51" s="4"/>
    </row>
    <row r="52" spans="1:8" x14ac:dyDescent="0.25">
      <c r="A52" s="38"/>
      <c r="B52" s="6"/>
      <c r="C52" s="4"/>
      <c r="D52" s="4"/>
      <c r="E52" s="22"/>
      <c r="F52" s="18"/>
      <c r="G52" s="18"/>
      <c r="H52" s="7"/>
    </row>
    <row r="53" spans="1:8" x14ac:dyDescent="0.25">
      <c r="A53" s="38"/>
      <c r="B53" s="6"/>
      <c r="C53" s="4"/>
      <c r="D53" s="4"/>
      <c r="E53" s="4"/>
      <c r="F53" s="18"/>
      <c r="G53" s="18"/>
      <c r="H53" s="4"/>
    </row>
    <row r="54" spans="1:8" x14ac:dyDescent="0.25">
      <c r="A54" s="38"/>
      <c r="B54" s="6"/>
      <c r="C54" s="18"/>
      <c r="D54" s="4"/>
      <c r="E54" s="22"/>
      <c r="F54" s="4"/>
      <c r="G54" s="4"/>
      <c r="H54" s="7"/>
    </row>
    <row r="55" spans="1:8" x14ac:dyDescent="0.25">
      <c r="A55" s="20"/>
      <c r="B55" s="6"/>
      <c r="C55" s="4"/>
      <c r="D55" s="4"/>
      <c r="E55" s="4"/>
      <c r="F55" s="4"/>
      <c r="G55" s="4"/>
      <c r="H55" s="4"/>
    </row>
    <row r="56" spans="1:8" x14ac:dyDescent="0.25">
      <c r="A56" s="12"/>
      <c r="B56" s="13"/>
      <c r="C56" s="14"/>
      <c r="D56" s="14"/>
      <c r="E56" s="14"/>
      <c r="F56" s="14"/>
      <c r="G56" s="14"/>
      <c r="H56" s="15"/>
    </row>
    <row r="57" spans="1:8" x14ac:dyDescent="0.25">
      <c r="A57" s="38" t="s">
        <v>7</v>
      </c>
      <c r="B57" s="6">
        <v>0.70833333333333337</v>
      </c>
      <c r="C57" s="22" t="s">
        <v>20</v>
      </c>
      <c r="D57" s="4">
        <v>105</v>
      </c>
      <c r="E57" s="22"/>
      <c r="F57" s="4" t="s">
        <v>24</v>
      </c>
      <c r="G57" s="4">
        <v>106</v>
      </c>
      <c r="H57" s="22"/>
    </row>
    <row r="58" spans="1:8" x14ac:dyDescent="0.25">
      <c r="A58" s="38"/>
      <c r="B58" s="6"/>
      <c r="C58" s="4" t="s">
        <v>30</v>
      </c>
      <c r="D58" s="4"/>
      <c r="E58" s="4"/>
      <c r="F58" s="4" t="s">
        <v>41</v>
      </c>
      <c r="G58" s="4"/>
      <c r="H58" s="4"/>
    </row>
    <row r="59" spans="1:8" x14ac:dyDescent="0.25">
      <c r="A59" s="38"/>
      <c r="B59" s="6">
        <v>0.75</v>
      </c>
      <c r="C59" s="22" t="s">
        <v>20</v>
      </c>
      <c r="D59" s="4">
        <v>105</v>
      </c>
      <c r="E59" s="22"/>
      <c r="F59" s="4" t="s">
        <v>24</v>
      </c>
      <c r="G59" s="4">
        <v>106</v>
      </c>
      <c r="H59" s="22"/>
    </row>
    <row r="60" spans="1:8" x14ac:dyDescent="0.25">
      <c r="A60" s="38"/>
      <c r="B60" s="6"/>
      <c r="C60" s="4" t="s">
        <v>30</v>
      </c>
      <c r="D60" s="4"/>
      <c r="E60" s="4"/>
      <c r="F60" s="4" t="s">
        <v>41</v>
      </c>
      <c r="G60" s="4"/>
      <c r="H60" s="4"/>
    </row>
    <row r="61" spans="1:8" x14ac:dyDescent="0.25">
      <c r="A61" s="38"/>
      <c r="B61" s="6">
        <v>0.79166666666666663</v>
      </c>
      <c r="C61" s="22" t="s">
        <v>20</v>
      </c>
      <c r="D61" s="22">
        <v>105</v>
      </c>
      <c r="E61" s="4"/>
      <c r="F61" s="4" t="s">
        <v>24</v>
      </c>
      <c r="G61" s="4">
        <v>106</v>
      </c>
      <c r="H61" s="22"/>
    </row>
    <row r="62" spans="1:8" x14ac:dyDescent="0.25">
      <c r="A62" s="38"/>
      <c r="B62" s="6"/>
      <c r="C62" s="4" t="s">
        <v>30</v>
      </c>
      <c r="D62" s="22"/>
      <c r="E62" s="4"/>
      <c r="F62" s="4" t="s">
        <v>41</v>
      </c>
      <c r="G62" s="4"/>
      <c r="H62" s="4"/>
    </row>
    <row r="63" spans="1:8" x14ac:dyDescent="0.25">
      <c r="A63" s="38"/>
      <c r="B63" s="6">
        <v>0.83333333333333337</v>
      </c>
      <c r="C63" s="22" t="s">
        <v>20</v>
      </c>
      <c r="D63" s="22">
        <v>105</v>
      </c>
      <c r="E63" s="4"/>
      <c r="F63" s="4" t="s">
        <v>24</v>
      </c>
      <c r="G63" s="4">
        <v>106</v>
      </c>
      <c r="H63" s="22"/>
    </row>
    <row r="64" spans="1:8" x14ac:dyDescent="0.25">
      <c r="A64" s="38"/>
      <c r="B64" s="6"/>
      <c r="C64" s="4" t="s">
        <v>30</v>
      </c>
      <c r="D64" s="22"/>
      <c r="E64" s="4"/>
      <c r="F64" s="4" t="s">
        <v>41</v>
      </c>
      <c r="G64" s="4"/>
      <c r="H64" s="4"/>
    </row>
    <row r="65" spans="1:8" x14ac:dyDescent="0.25">
      <c r="A65" s="38"/>
      <c r="B65" s="9"/>
      <c r="C65" s="9"/>
      <c r="D65" s="9"/>
      <c r="E65" s="9"/>
      <c r="F65" s="9"/>
      <c r="G65" s="9"/>
      <c r="H65" s="9"/>
    </row>
    <row r="66" spans="1:8" ht="17.25" customHeight="1" x14ac:dyDescent="0.25">
      <c r="A66" s="38"/>
      <c r="B66" s="6" t="s">
        <v>37</v>
      </c>
      <c r="C66" s="18"/>
      <c r="D66" s="18"/>
      <c r="E66" s="18"/>
      <c r="F66" s="4" t="s">
        <v>24</v>
      </c>
      <c r="G66" s="4">
        <v>106</v>
      </c>
      <c r="H66" s="22"/>
    </row>
    <row r="67" spans="1:8" x14ac:dyDescent="0.25">
      <c r="A67" s="38"/>
      <c r="B67" s="6"/>
      <c r="C67" s="18"/>
      <c r="D67" s="18"/>
      <c r="E67" s="18"/>
      <c r="F67" s="4" t="s">
        <v>41</v>
      </c>
      <c r="G67" s="4"/>
      <c r="H67" s="4"/>
    </row>
    <row r="68" spans="1:8" ht="16.5" customHeight="1" x14ac:dyDescent="0.25">
      <c r="A68" s="38"/>
      <c r="B68" s="6" t="s">
        <v>38</v>
      </c>
      <c r="C68" s="18"/>
      <c r="D68" s="18"/>
      <c r="E68" s="18"/>
      <c r="F68" s="4" t="s">
        <v>24</v>
      </c>
      <c r="G68" s="4">
        <v>106</v>
      </c>
      <c r="H68" s="22"/>
    </row>
    <row r="69" spans="1:8" x14ac:dyDescent="0.25">
      <c r="A69" s="38"/>
      <c r="B69" s="6"/>
      <c r="C69" s="18"/>
      <c r="D69" s="18"/>
      <c r="E69" s="18"/>
      <c r="F69" s="4" t="s">
        <v>41</v>
      </c>
      <c r="G69" s="4"/>
      <c r="H69" s="4"/>
    </row>
    <row r="70" spans="1:8" ht="16.5" customHeight="1" x14ac:dyDescent="0.25">
      <c r="A70" s="38"/>
      <c r="B70" s="6"/>
      <c r="C70" s="18"/>
      <c r="D70" s="4"/>
      <c r="E70" s="18"/>
      <c r="G70" s="4"/>
      <c r="H70" s="22"/>
    </row>
    <row r="71" spans="1:8" x14ac:dyDescent="0.25">
      <c r="A71" s="38"/>
      <c r="B71" s="6"/>
      <c r="C71" s="18"/>
      <c r="D71" s="4"/>
      <c r="E71" s="18"/>
      <c r="F71" s="4"/>
      <c r="G71" s="4"/>
      <c r="H71" s="4"/>
    </row>
    <row r="72" spans="1:8" ht="18" customHeight="1" x14ac:dyDescent="0.25">
      <c r="A72" s="38"/>
      <c r="B72" s="6"/>
      <c r="C72" s="18"/>
      <c r="D72" s="4"/>
      <c r="E72" s="18"/>
      <c r="F72" s="18"/>
      <c r="G72" s="4"/>
      <c r="H72" s="22"/>
    </row>
    <row r="73" spans="1:8" x14ac:dyDescent="0.25">
      <c r="A73" s="20"/>
      <c r="B73" s="17"/>
      <c r="C73" s="11"/>
      <c r="D73" s="4"/>
      <c r="E73" s="18"/>
      <c r="F73" s="18"/>
      <c r="G73" s="4"/>
      <c r="H73" s="4"/>
    </row>
    <row r="74" spans="1:8" x14ac:dyDescent="0.25">
      <c r="A74" s="12"/>
      <c r="B74" s="13"/>
      <c r="C74" s="14"/>
      <c r="D74" s="14"/>
      <c r="E74" s="14"/>
      <c r="F74" s="14"/>
      <c r="G74" s="14"/>
      <c r="H74" s="14"/>
    </row>
    <row r="75" spans="1:8" x14ac:dyDescent="0.25">
      <c r="A75" s="38" t="s">
        <v>8</v>
      </c>
      <c r="B75" s="6">
        <v>0.70833333333333337</v>
      </c>
      <c r="C75" s="4" t="s">
        <v>26</v>
      </c>
      <c r="D75" s="4">
        <v>105</v>
      </c>
      <c r="E75" s="7"/>
      <c r="F75" s="4" t="s">
        <v>10</v>
      </c>
      <c r="G75" s="4">
        <v>106</v>
      </c>
      <c r="H75" s="22"/>
    </row>
    <row r="76" spans="1:8" x14ac:dyDescent="0.25">
      <c r="A76" s="38"/>
      <c r="B76" s="6"/>
      <c r="C76" s="4" t="s">
        <v>43</v>
      </c>
      <c r="D76" s="4"/>
      <c r="E76" s="4"/>
      <c r="F76" s="4" t="s">
        <v>11</v>
      </c>
      <c r="G76" s="4"/>
      <c r="H76" s="4"/>
    </row>
    <row r="77" spans="1:8" x14ac:dyDescent="0.25">
      <c r="A77" s="38"/>
      <c r="B77" s="6">
        <v>0.75</v>
      </c>
      <c r="C77" s="4" t="s">
        <v>26</v>
      </c>
      <c r="D77" s="4">
        <v>105</v>
      </c>
      <c r="E77" s="7"/>
      <c r="F77" s="4" t="s">
        <v>10</v>
      </c>
      <c r="G77" s="4">
        <v>106</v>
      </c>
      <c r="H77" s="22"/>
    </row>
    <row r="78" spans="1:8" x14ac:dyDescent="0.25">
      <c r="A78" s="38"/>
      <c r="B78" s="6"/>
      <c r="C78" s="4" t="s">
        <v>43</v>
      </c>
      <c r="D78" s="4"/>
      <c r="E78" s="4"/>
      <c r="F78" s="4" t="s">
        <v>11</v>
      </c>
      <c r="G78" s="4"/>
      <c r="H78" s="4"/>
    </row>
    <row r="79" spans="1:8" x14ac:dyDescent="0.25">
      <c r="A79" s="38"/>
      <c r="B79" s="6">
        <v>0.79166666666666663</v>
      </c>
      <c r="C79" s="11" t="s">
        <v>19</v>
      </c>
      <c r="D79" s="4">
        <v>105</v>
      </c>
      <c r="E79" s="7"/>
      <c r="F79" s="4" t="s">
        <v>10</v>
      </c>
      <c r="G79" s="4">
        <v>106</v>
      </c>
      <c r="H79" s="22"/>
    </row>
    <row r="80" spans="1:8" x14ac:dyDescent="0.25">
      <c r="A80" s="38"/>
      <c r="B80" s="6"/>
      <c r="C80" s="11" t="s">
        <v>44</v>
      </c>
      <c r="D80" s="4"/>
      <c r="E80" s="4"/>
      <c r="F80" s="4" t="s">
        <v>11</v>
      </c>
      <c r="G80" s="4"/>
      <c r="H80" s="4"/>
    </row>
    <row r="81" spans="1:8" x14ac:dyDescent="0.25">
      <c r="A81" s="38"/>
      <c r="B81" s="6">
        <v>0.83333333333333337</v>
      </c>
      <c r="C81" s="11" t="s">
        <v>19</v>
      </c>
      <c r="D81" s="4">
        <v>105</v>
      </c>
      <c r="E81" s="7"/>
      <c r="F81" s="4" t="s">
        <v>10</v>
      </c>
      <c r="G81" s="4">
        <v>106</v>
      </c>
      <c r="H81" s="22"/>
    </row>
    <row r="82" spans="1:8" x14ac:dyDescent="0.25">
      <c r="A82" s="38"/>
      <c r="B82" s="6"/>
      <c r="C82" s="4" t="s">
        <v>44</v>
      </c>
      <c r="D82" s="4"/>
      <c r="E82" s="4"/>
      <c r="F82" s="4" t="s">
        <v>11</v>
      </c>
      <c r="G82" s="4"/>
      <c r="H82" s="4"/>
    </row>
    <row r="83" spans="1:8" x14ac:dyDescent="0.25">
      <c r="A83" s="38"/>
      <c r="B83" s="8"/>
      <c r="C83" s="9"/>
      <c r="D83" s="9"/>
      <c r="E83" s="9"/>
      <c r="F83" s="9"/>
      <c r="G83" s="9"/>
      <c r="H83" s="9"/>
    </row>
    <row r="84" spans="1:8" x14ac:dyDescent="0.25">
      <c r="A84" s="38"/>
      <c r="B84" s="6"/>
      <c r="C84" s="27"/>
      <c r="D84" s="4"/>
      <c r="E84" s="7"/>
      <c r="F84" s="18"/>
      <c r="G84" s="4"/>
      <c r="H84" s="22"/>
    </row>
    <row r="85" spans="1:8" x14ac:dyDescent="0.25">
      <c r="A85" s="38"/>
      <c r="B85" s="6"/>
      <c r="C85" s="27"/>
      <c r="D85" s="4"/>
      <c r="E85" s="4"/>
      <c r="F85" s="18"/>
      <c r="G85" s="4"/>
      <c r="H85" s="4"/>
    </row>
    <row r="86" spans="1:8" x14ac:dyDescent="0.25">
      <c r="A86" s="38"/>
      <c r="B86" s="6"/>
      <c r="C86" s="4"/>
      <c r="D86" s="4"/>
      <c r="E86" s="7"/>
      <c r="F86" s="18"/>
      <c r="G86" s="4"/>
      <c r="H86" s="22"/>
    </row>
    <row r="87" spans="1:8" x14ac:dyDescent="0.25">
      <c r="A87" s="38"/>
      <c r="B87" s="6"/>
      <c r="C87" s="4"/>
      <c r="D87" s="4"/>
      <c r="E87" s="4"/>
      <c r="F87" s="18"/>
      <c r="G87" s="4"/>
      <c r="H87" s="4"/>
    </row>
    <row r="88" spans="1:8" x14ac:dyDescent="0.25">
      <c r="A88" s="38"/>
      <c r="B88" s="6"/>
      <c r="C88" s="4"/>
      <c r="D88" s="4"/>
      <c r="E88" s="4"/>
      <c r="F88" s="4"/>
      <c r="G88" s="4"/>
      <c r="H88" s="22"/>
    </row>
    <row r="89" spans="1:8" x14ac:dyDescent="0.25">
      <c r="A89" s="38"/>
      <c r="B89" s="6"/>
      <c r="C89" s="4"/>
      <c r="D89" s="4"/>
      <c r="E89" s="4"/>
      <c r="F89" s="18"/>
      <c r="G89" s="4"/>
      <c r="H89" s="4"/>
    </row>
    <row r="90" spans="1:8" x14ac:dyDescent="0.25">
      <c r="A90" s="38"/>
      <c r="B90" s="6"/>
      <c r="C90" s="4"/>
      <c r="D90" s="4"/>
      <c r="E90" s="4"/>
      <c r="F90" s="18"/>
      <c r="G90" s="4"/>
      <c r="H90" s="22"/>
    </row>
    <row r="91" spans="1:8" x14ac:dyDescent="0.25">
      <c r="A91" s="20"/>
      <c r="B91" s="6"/>
      <c r="C91" s="4"/>
      <c r="D91" s="4"/>
      <c r="E91" s="4"/>
      <c r="F91" s="4"/>
      <c r="G91" s="4"/>
      <c r="H91" s="4"/>
    </row>
    <row r="92" spans="1:8" x14ac:dyDescent="0.25">
      <c r="A92" s="1"/>
      <c r="B92" s="2"/>
      <c r="C92" s="3"/>
      <c r="D92" s="3"/>
      <c r="E92" s="3"/>
      <c r="F92" s="3"/>
      <c r="G92" s="3"/>
      <c r="H92" s="3"/>
    </row>
  </sheetData>
  <mergeCells count="7">
    <mergeCell ref="A75:A90"/>
    <mergeCell ref="C1:E1"/>
    <mergeCell ref="A3:A18"/>
    <mergeCell ref="A21:A36"/>
    <mergeCell ref="F1:H1"/>
    <mergeCell ref="A39:A54"/>
    <mergeCell ref="A57:A72"/>
  </mergeCells>
  <conditionalFormatting sqref="F30 F12:F13 E18 C47 D34:E37 F37 F23 F21 F3:H10 C86:C92 D39:E55 H39:H55 G70:G73 F47:G47 F54:G55 C75:C83 C52:C53 D75:D78 E20:E26 C12:C13 C18:C20 C4:C10 F29:G29 G21:G26 G12:G15 G39:G42 F32 F25:F28 F71 F88 C34 C36 C55 C11:H11 C2:H2 C1:F1 C43:C44 C38:H38 E75:H82 C74:H74 C56:H56 D70:D73 C73 D3:D10 A1:B92 G83:H92 F91:F92 F83 D79:E92 E29:E33 C57:E65 H20:H37 F16:G20 G36:G37 H57:H73 F57:G69 D12:D20 C21:D29 F39:F43">
    <cfRule type="containsText" dxfId="284" priority="4261" operator="containsText" text="M.SELİMOĞLU">
      <formula>NOT(ISERROR(SEARCH("M.SELİMOĞLU",A1)))</formula>
    </cfRule>
  </conditionalFormatting>
  <conditionalFormatting sqref="F30 F12:F13 E18 C47 D34:E37 F37 F23 F21 F3:H10 C86:C92 D39:E55 H39:H55 G70:G73 F47:G47 F54:G55 C75:C83 C52:C53 D75:D78 E20:E26 C12:C13 C18:C20 C4:C10 F29:G29 G21:G26 G12:G15 G39:G42 F32 F25:F28 F71 F88 C34 C36 C55 C11:H11 C2:H2 C1:F1 C43:C44 C38:H38 E75:H82 C74:H74 C56:H56 D70:D73 C73 D3:D10 A1:B92 G83:H92 F91:F92 F83 D79:E92 E29:E33 C57:E65 H20:H37 F16:G20 G36:G37 H57:H73 F57:G69 D12:D20 C21:D29 F39:F43">
    <cfRule type="containsText" dxfId="283" priority="4257" operator="containsText" text="Miyaser KAYA">
      <formula>NOT(ISERROR(SEARCH("Miyaser KAYA",A1)))</formula>
    </cfRule>
    <cfRule type="containsText" dxfId="282" priority="4258" operator="containsText" text="Burhan CEBECİ">
      <formula>NOT(ISERROR(SEARCH("Burhan CEBECİ",A1)))</formula>
    </cfRule>
    <cfRule type="containsText" dxfId="281" priority="4259" operator="containsText" text="Burhan CEBECİ">
      <formula>NOT(ISERROR(SEARCH("Burhan CEBECİ",A1)))</formula>
    </cfRule>
    <cfRule type="containsText" dxfId="280" priority="4260" operator="containsText" text="M.SELİMOĞLU">
      <formula>NOT(ISERROR(SEARCH("M.SELİMOĞLU",A1)))</formula>
    </cfRule>
  </conditionalFormatting>
  <conditionalFormatting sqref="F30 F12:F13 E18 C47 D34:E37 F37 F23 F21 F3:H10 C86:C92 D39:E55 H39:H55 G70:G73 F47:G47 F54:G55 C75:C83 C52:C53 D75:D78 E20:E26 C12:C13 C18:C20 C4:C10 F29:G29 G21:G26 G12:G15 G39:G42 F32 F25:F28 F71 F88 C34 C36 C55 C11:H11 C2:H2 C1:F1 C43:C44 C38:H38 E75:H82 C74:H74 C56:H56 D70:D73 C73 D3:D10 A1:B92 G83:H92 F91:F92 F83 D79:E92 E29:E33 C57:E65 H20:H37 F16:G20 G36:G37 H57:H73 F57:G69 D12:D20 C21:D29 F39:F43">
    <cfRule type="containsText" dxfId="279" priority="4255" operator="containsText" text="Semahat DOĞRU">
      <formula>NOT(ISERROR(SEARCH("Semahat DOĞRU",A1)))</formula>
    </cfRule>
    <cfRule type="containsText" dxfId="278" priority="4256" operator="containsText" text="Miyaser KAYA">
      <formula>NOT(ISERROR(SEARCH("Miyaser KAYA",A1)))</formula>
    </cfRule>
  </conditionalFormatting>
  <conditionalFormatting sqref="F30 F12:F13 E18 C47 D34:E37 F37 F23 F21 F3:H10 C86:C92 D39:E55 H39:H55 G70:G73 F47:G47 F54:G55 C75:C83 C52:C53 D75:D78 E20:E26 C12:C13 C18:C20 C4:C10 F29:G29 G21:G26 G12:G15 G39:G42 F32 F25:F28 F71 F88 C34 C36 C55 C11:H11 C2:H2 C1:F1 C43:C44 C38:H38 E75:H82 C74:H74 C56:H56 D70:D73 C73 D3:D10 A1:B92 G83:H92 F91:F92 F83 D79:E92 E29:E33 C57:E65 H20:H37 F16:G20 G36:G37 H57:H73 F57:G69 D12:D20 C21:D29 F39:F43">
    <cfRule type="containsText" dxfId="277" priority="4253" operator="containsText" text="Mesut IŞIK">
      <formula>NOT(ISERROR(SEARCH("Mesut IŞIK",A1)))</formula>
    </cfRule>
    <cfRule type="containsText" dxfId="276" priority="4254" operator="containsText" text="Semahat DOĞRU">
      <formula>NOT(ISERROR(SEARCH("Semahat DOĞRU",A1)))</formula>
    </cfRule>
  </conditionalFormatting>
  <conditionalFormatting sqref="F30 F12:F13 E18 C47 D34:E37 F37 F23 F3:H10 F21 C86:C91 D39:E55 H39:H55 G70:G73 F47:G47 F54:G55 C75:C83 C52:C53 D75:D78 E20:E26 C12:C13 C18:C20 C4:C10 F29:G29 G21:G26 G12:G15 G39:G42 F32 F25:F28 F71 F88 C34 C36 C55 C11:H11 C2:H2 C1:F1 C43:C44 E75:H82 C38:H38 C74:H74 C56:H56 D70:D73 C73 D3:D10 A1:B91 G83:H91 F91 F83 D79:E91 E29:E33 C57:E65 H20:H37 F16:G20 G36:G37 H57:H73 F57:G69 D12:D20 C21:D29 F39:F43">
    <cfRule type="containsText" dxfId="275" priority="4252" operator="containsText" text="Mesut IŞIK">
      <formula>NOT(ISERROR(SEARCH("Mesut IŞIK",A1)))</formula>
    </cfRule>
  </conditionalFormatting>
  <conditionalFormatting sqref="F30 F12:F13 E18 C47 D34:E37 F37 F23 F3:H10 F21 C86:C92 D39:E55 H39:H55 G70:G73 F47:G47 F54:G55 C75:C83 C52:C53 D75:D78 E20:E26 C12:C13 C18:C20 C4:C10 F29:G29 G21:G26 G12:G15 G39:G42 F32 F25:F28 F71 F88 C34 C36 C55 C11:H11 C2:H2 C1:F1 C43:C44 E75:H82 C38:H38 C74:H74 C56:H56 D70:D73 C73 D3:D10 A1:B92 G83:H92 F91:F92 F83 D79:E92 E29:E33 C57:E65 H20:H37 F16:G20 G36:G37 H57:H73 F57:G69 D12:D20 C21:D29 F39:F43">
    <cfRule type="containsText" dxfId="274" priority="4250" operator="containsText" text="S. HAVLİOĞLU">
      <formula>NOT(ISERROR(SEARCH("S. HAVLİOĞLU",A1)))</formula>
    </cfRule>
    <cfRule type="containsText" dxfId="273" priority="4251" operator="containsText" text="S.HAVLİOĞLU">
      <formula>NOT(ISERROR(SEARCH("S.HAVLİOĞLU",A1)))</formula>
    </cfRule>
  </conditionalFormatting>
  <conditionalFormatting sqref="F30 F12:F13 E18 C47 D34:E37 F37 F23 F3:H10 F21 C86:C92 D39:E55 H39:H55 G70:G73 F47:G47 F54:G55 C75:C83 C52:C53 D75:D78 E20:E26 C12:C13 C18:C20 C4:C10 F29:G29 G21:G26 G12:G15 G39:G42 F32 F25:F28 F71 F88 C34 C36 C55 C11:H11 C2:H2 C1:F1 C43:C44 E75:H82 C38:H38 C74:H74 C56:H56 D70:D73 C73 D3:D10 A1:B92 G83:H92 F91:F92 F83 D79:E92 E29:E33 C57:E65 H20:H37 F16:G20 G36:G37 H57:H73 F57:G69 D12:D20 C21:D29 F39:F43">
    <cfRule type="containsText" dxfId="272" priority="4249" operator="containsText" text="M.IŞIK">
      <formula>NOT(ISERROR(SEARCH("M.IŞIK",A1)))</formula>
    </cfRule>
  </conditionalFormatting>
  <conditionalFormatting sqref="F30 F12:F13 C86:C87 C57:G60 C61:E65 E18 C47 D34:E37 F37 F23 F3:H10 G21:G26 G12:G15 H39:H55 G70:G73 F47:G47 E88:E91 D84:E87 G84:H90 E20:E26 C12:C13 C18:C20 C4:C10 F32 F25:F28 F71 F88 D39:E51 G39:G42 C34 C36 C55 C88:D90 C52:E53 C11:H11 C2:H2 C1:F1 C43:C44 E75:H82 C38:H38 C74:H74 A84:B90 A56:H56 A57:B82 D70:D73 C73 A83:H83 D3:D10 A1:B55 F29:G29 F21 C75:D78 C79:E82 E29:E33 D54:G55 H20:H37 F16:G20 G36:G37 H57:H73 F61:G69 D12:D20 C21:D29 F39:F43">
    <cfRule type="containsText" dxfId="271" priority="4248" operator="containsText" text="Mesut IŞIK">
      <formula>NOT(ISERROR(SEARCH("Mesut IŞIK",A1)))</formula>
    </cfRule>
  </conditionalFormatting>
  <conditionalFormatting sqref="F30 F12:F13 E18 C47 D34:E37 F37 F23 F3:H10 F21 C86:C92 D39:E55 H39:H55 G70:G73 F47:G47 F54:G55 C75:C83 C52:C53 D75:D78 E20:E26 C12:C13 C18:C20 C4:C10 F29:G29 G21:G26 G12:G15 G39:G42 F32 F25:F28 F71 F88 C34 C36 C55 C2:H2 C11:H11 C1:F1 C43:C44 E75:H82 C38:H38 C74:H74 C56:H56 D70:D73 C73 D3:D10 A1:B92 G83:H92 F91:F92 F83 D79:E92 E29:E33 C57:E65 H20:H37 F16:G20 G36:G37 H57:H73 F57:G69 D12:D20 C21:D29 F39:F43">
    <cfRule type="containsText" dxfId="270" priority="4245" operator="containsText" text="Fadile ÇİDEM">
      <formula>NOT(ISERROR(SEARCH("Fadile ÇİDEM",A1)))</formula>
    </cfRule>
    <cfRule type="containsText" dxfId="269" priority="4246" operator="containsText" text="Mesut IŞIK">
      <formula>NOT(ISERROR(SEARCH("Mesut IŞIK",A1)))</formula>
    </cfRule>
    <cfRule type="containsText" dxfId="268" priority="4247" operator="containsText" text="S. HAVLİOĞLU">
      <formula>NOT(ISERROR(SEARCH("S. HAVLİOĞLU",A1)))</formula>
    </cfRule>
  </conditionalFormatting>
  <conditionalFormatting sqref="F30 F12:F13 C47 F21 F3:H10 C86:C92 C75:C83 C52:C53 D75:D78 E20:E26 C55 A1:F1 C11:H11 A2:H2 C12:C13 C18:C20 C4:C10 F29:G29 G21:G24 G12:G15 F32 F27:F28 F71 G70:G73 F88 C74:H74 C56:H56 D70:D73 C73 E29:E38 C34:D38 E75:H82 F25:G26 F23 D3:D10 A3:B92 G83:H92 F91:F92 F83 C43:C44 D16:E18 D12:D15 D79:E92 D39:E55 C57:E65 H20:H55 F16:G20 G36:G42 F47:G47 F54:G55 H57:H73 F57:G69 D19:D20 C21:D29 F37:F43">
    <cfRule type="containsText" dxfId="267" priority="4244" operator="containsText" text="Fadile ÇİDEM">
      <formula>NOT(ISERROR(SEARCH("Fadile ÇİDEM",A1)))</formula>
    </cfRule>
  </conditionalFormatting>
  <conditionalFormatting sqref="F30 F12:F13 E18 C47 D34:E37 F37 F23 F3:H10 F21 C86:C91 D39:E55 H39:H55 G70:G73 F47:G47 F54:G55 C75:C83 C52:C53 D75:D78 E20:E26 C12:C13 C18:C20 C4:C10 F29:G29 G21:G26 G12:G15 G39:G42 F32 F25:F28 F71 F88 C34 C36 C55 C2:H2 C11:H11 C1:F1 C38:H38 E75:H82 C74:H74 C56:H56 D70:D73 C73 D3:D10 C43:C44 A1:B91 G83:H91 F91 F83 D79:E91 E29:E33 C57:E65 H20:H37 F16:G20 G36:G37 H57:H73 F57:G69 D12:D20 C21:D29 F39:F43">
    <cfRule type="containsText" dxfId="266" priority="4243" operator="containsText" text="Sebahaddin SARI">
      <formula>NOT(ISERROR(SEARCH("Sebahaddin SARI",A1)))</formula>
    </cfRule>
  </conditionalFormatting>
  <conditionalFormatting sqref="F30 F12:F13 E18 C47 F3:H10 F21 C86:C92 E29:E38 C34:D38 E75:H82 F23 C75:C83 C52:C53 D75:D78 E20:E26 C12:C13 C18:C20 C4:C10 F29:G29 G21:G26 G12:G15 F32 F25:F28 F71 G70:G73 F88 C55 C2:H2 C11:H11 C1:F1 C74:H74 C56:H56 D70:D73 C73 D3:D10 C43:C44 A1:B92 G83:H92 F91:F92 F83 D79:E92 D39:E55 C57:E65 H20:H55 F16:G20 G36:G42 F47:G47 F54:G55 H57:H73 F57:G69 D12:D20 C21:D29 F37:F43">
    <cfRule type="containsText" dxfId="265" priority="4242" operator="containsText" text="Ejder ATEŞ">
      <formula>NOT(ISERROR(SEARCH("Ejder ATEŞ",A1)))</formula>
    </cfRule>
  </conditionalFormatting>
  <conditionalFormatting sqref="F30 F12:F13 E18 C47 F3:H10 F21 C86:C92 E29:E38 C34:D38 E75:H82 F23 C75:C83 C52:C53 D75:D78 E20:E26 C12:C13 C18:C20 C4:C10 F29:G29 G21:G26 G12:G15 F32 F25:F28 F71 G70:G73 F88 C55 C2:H2 C11:H11 C1:F1 C74:H74 C56:H56 D70:D73 C73 D3:D10 C43:C44 A1:B92 G83:H92 F91:F92 F83 D79:E92 D39:E55 C57:E65 H20:H55 F16:G20 G36:G42 F47:G47 F54:G55 H57:H73 F57:G69 D12:D20 C21:D29 F37:F43">
    <cfRule type="containsText" dxfId="264" priority="4239" operator="containsText" text="Adem NECİP">
      <formula>NOT(ISERROR(SEARCH("Adem NECİP",A1)))</formula>
    </cfRule>
    <cfRule type="containsText" dxfId="263" priority="4240" operator="containsText" text="Ejder ATEŞ">
      <formula>NOT(ISERROR(SEARCH("Ejder ATEŞ",A1)))</formula>
    </cfRule>
    <cfRule type="containsText" dxfId="262" priority="4241" operator="containsText" text="Sebahaddin SARI">
      <formula>NOT(ISERROR(SEARCH("Sebahaddin SARI",A1)))</formula>
    </cfRule>
  </conditionalFormatting>
  <conditionalFormatting sqref="F30 F12:F13 F3:H10 E75:E82 C34:C38 F75:F83 F21 F23 C47 C55 C56:H56 A1:B91 C74:H74 D70:D73 C73 D3:D10 C75:C83 C52:C53 D75:D78 C1:H2 C11:H11 C86:C91 C43:C44 F91 F29:G29 G21:G26 G12:G15 C12:C13 C18:C29 C4:C10 F32 F25:F28 F71 G70:G73 F88 C57:E65 G75:H91 D79:E91 H16:H55 F16:G20 G36:G42 F47:G47 F54:G55 H57:H73 F57:G69 E16:E55 D34:D55 D12:D29 F37:F43">
    <cfRule type="containsText" dxfId="261" priority="4238" operator="containsText" text="Adem NECİP">
      <formula>NOT(ISERROR(SEARCH("Adem NECİP",A1)))</formula>
    </cfRule>
  </conditionalFormatting>
  <conditionalFormatting sqref="F30 F12:F13 C47 F21 F3:H10 C86:C92 E29:E38 C34:D38 E75:H82 F23 C75:C83 C52:C53 D75:D78 E20:E26 C55 C1:F1 C11:H11 C2:H2 C12:C13 C18:C20 C4:C10 F29:G29 G21:G26 G12:G15 F32 F25:F28 F71 G70:G73 F88 C74:H74 C56:H56 D70:D73 C73 D3:D10 C43:C44 A1:B92 G83:H92 F91:F92 F83 D12:D15 D16:E18 D79:E92 D39:E55 C57:E65 H20:H55 F16:G20 G36:G42 F47:G47 F54:G55 H57:H73 F57:G69 D19:D20 C21:D29 F37:F43">
    <cfRule type="containsText" dxfId="260" priority="4237" operator="containsText" text="Reşat DİKME">
      <formula>NOT(ISERROR(SEARCH("Reşat DİKME",A1)))</formula>
    </cfRule>
  </conditionalFormatting>
  <conditionalFormatting sqref="F30 F12:F13 C47 F21 F3:H10 C86:C92 E29:E38 C34:D38 E75:H82 F23 C75:C83 C52:C53 D75:D78 E20:E26 C55 C1:F1 C11:H11 C2:H2 C12:C13 C18:C20 C4:C10 F29:G29 G21:G26 G12:G15 F32 F25:F28 F71 G70:G73 F88 C74:H74 C56:H56 D70:D73 C73 D3:D10 C43:C44 A1:B92 G83:H92 F91:F92 F83 D12:D15 D16:E18 D79:E92 D39:E55 C57:E65 H20:H55 F16:G20 G36:G42 F47:G47 F54:G55 H57:H73 F57:G69 D19:D20 C21:D29 F37:F43">
    <cfRule type="containsText" dxfId="259" priority="4235" operator="containsText" text="Mahmut PADAK">
      <formula>NOT(ISERROR(SEARCH("Mahmut PADAK",A1)))</formula>
    </cfRule>
    <cfRule type="containsText" dxfId="258" priority="4236" operator="containsText" text="Reşat DİKME">
      <formula>NOT(ISERROR(SEARCH("Reşat DİKME",A1)))</formula>
    </cfRule>
  </conditionalFormatting>
  <conditionalFormatting sqref="F30 F12:F13 C47 E20:E26 F21 F3:H10 C86:C92 E29:E38 C34:D38 E75:H82 F23 C75:C83 C52:C53 D75:D78 C55 C1:F1 C11:H11 C2:H2 C12:C13 C18:C20 C4:C10 F29:G29 G21:G26 G12:G15 F32 F25:F28 F71 G70:G73 F88 C74:H74 C56:H56 D70:D73 C73 D3:D10 C43:C44 A1:B92 G83:H92 F91:F92 F83 D12:D15 D16:E18 D79:E92 D39:E55 C57:E65 H20:H55 F16:G20 G36:G42 F47:G47 F54:G55 H57:H73 F57:G69 D19:D20 C21:D29 F37:F43">
    <cfRule type="containsText" dxfId="257" priority="4234" operator="containsText" text="Reşat DİKME">
      <formula>NOT(ISERROR(SEARCH("Reşat DİKME",A1)))</formula>
    </cfRule>
  </conditionalFormatting>
  <conditionalFormatting sqref="F30 F12:F13 C47 E20:E26 F21 F3:H10 C86:C92 E29:E38 C34:D38 E75:H82 F23 C75:C83 C52:C53 D75:D78 C55 C1:F1 C11:H11 C2:H2 C12:C13 C18:C20 C4:C10 F29:G29 G21:G26 G12:G15 F32 F25:F28 F71 G70:G73 F88 C74:H74 C56:H56 D70:D73 C73 D3:D10 C43:C44 A1:B92 G83:H92 F91:F92 F83 D12:D15 D16:E18 D79:E92 D39:E55 C57:E65 H20:H55 F16:G20 G36:G42 F47:G47 F54:G55 H57:H73 F57:G69 D19:D20 C21:D29 F37:F43">
    <cfRule type="containsText" dxfId="256" priority="4227" operator="containsText" text="Murat YAŞAR">
      <formula>NOT(ISERROR(SEARCH("Murat YAŞAR",A1)))</formula>
    </cfRule>
    <cfRule type="containsText" dxfId="255" priority="4228" operator="containsText" text="Şerif KİRİŞÇİ">
      <formula>NOT(ISERROR(SEARCH("Şerif KİRİŞÇİ",A1)))</formula>
    </cfRule>
    <cfRule type="containsText" dxfId="254" priority="4229" operator="containsText" text="Şerif KİRİŞÇİ">
      <formula>NOT(ISERROR(SEARCH("Şerif KİRİŞÇİ",A1)))</formula>
    </cfRule>
    <cfRule type="containsText" dxfId="253" priority="4230" operator="containsText" text="Gülcan GÜRSES">
      <formula>NOT(ISERROR(SEARCH("Gülcan GÜRSES",A1)))</formula>
    </cfRule>
    <cfRule type="containsText" dxfId="252" priority="4231" operator="containsText" text="Gülcan GÜRSES">
      <formula>NOT(ISERROR(SEARCH("Gülcan GÜRSES",A1)))</formula>
    </cfRule>
    <cfRule type="containsText" dxfId="251" priority="4232" operator="containsText" text="Mahmut PADAK">
      <formula>NOT(ISERROR(SEARCH("Mahmut PADAK",A1)))</formula>
    </cfRule>
    <cfRule type="containsText" dxfId="250" priority="4233" operator="containsText" text="Reşat DİKME">
      <formula>NOT(ISERROR(SEARCH("Reşat DİKME",A1)))</formula>
    </cfRule>
  </conditionalFormatting>
  <conditionalFormatting sqref="F30 F12:F13 C47 E20:E26 F21 F3:H10 C86:C92 C75:C83 C52:C53 D75:D78 C55 C1:F1 C11:H11 C2:H2 C12:C13 C18:C20 C4:C10 F29:G29 G21:G24 G12:G15 F32 F27:F28 F71 G70:G73 F88 C74:H74 C56:H56 D70:D73 C73 E29:E38 C34:D38 E75:H82 F25:G26 F23 D3:D10 C43:C44 A1:B92 G83:H92 F91:F92 F83 D12:D15 D16:E18 D79:E92 D39:E55 C57:E65 H20:H55 F16:G20 G36:G42 F47:G47 F54:G55 H57:H73 F57:G69 D19:D20 C21:D29 F37:F43">
    <cfRule type="containsText" dxfId="249" priority="4225" operator="containsText" text="Selim ÖZER">
      <formula>NOT(ISERROR(SEARCH("Selim ÖZER",A1)))</formula>
    </cfRule>
    <cfRule type="containsText" dxfId="248" priority="4226" operator="containsText" text="Murat YAŞAR">
      <formula>NOT(ISERROR(SEARCH("Murat YAŞAR",A1)))</formula>
    </cfRule>
  </conditionalFormatting>
  <conditionalFormatting sqref="F30 F12:F13 C47 E20:E26 F21 F3:H10 C86:C91 C75:C83 C52:C53 D75:D78 C55 C1:F1 C11:H11 C2:H2 C12:C13 C18:C20 C4:C10 F29:G29 G21:G24 G12:G15 F32 F27:F28 F71 G70:G73 F88 C74:H74 C56:H56 D70:D73 C73 E29:E38 C34:D38 E75:H82 F25:G26 F23 D3:D10 C43:C44 A1:B91 G83:H91 F91 F83 D12:D15 D16:E18 D79:E91 D39:E55 C57:E65 H20:H55 F16:G20 G36:G42 F47:G47 F54:G55 H57:H73 F57:G69 D19:D20 C21:D29 F37:F43">
    <cfRule type="containsText" dxfId="247" priority="4221" operator="containsText" text="Sami AKPİRİNÇ">
      <formula>NOT(ISERROR(SEARCH("Sami AKPİRİNÇ",A1)))</formula>
    </cfRule>
    <cfRule type="containsText" dxfId="246" priority="4222" operator="containsText" text="Fatma ÖZER">
      <formula>NOT(ISERROR(SEARCH("Fatma ÖZER",A1)))</formula>
    </cfRule>
    <cfRule type="containsText" dxfId="245" priority="4223" operator="containsText" text="Fatma ÖZER">
      <formula>NOT(ISERROR(SEARCH("Fatma ÖZER",A1)))</formula>
    </cfRule>
    <cfRule type="containsText" dxfId="244" priority="4224" operator="containsText" text="Selim ÖZER">
      <formula>NOT(ISERROR(SEARCH("Selim ÖZER",A1)))</formula>
    </cfRule>
  </conditionalFormatting>
  <conditionalFormatting sqref="F30 F12:F13 C47 E20:E26 F21 F3:H10 C86:C92 C75:C83 C52:C53 D75:D78 C55 C1:F1 C11:H11 C2:H2 C12:C13 C18:C20 C4:C10 F29:G29 G21:G24 G12:G15 F32 F27:F28 F71 G70:G73 F88 C74:H74 C56:H56 D70:D73 C73 E29:E38 C34:D38 E75:H82 F25:G26 F23 D3:D10 C43:C44 A1:B92 G83:H92 F91:F92 F83 D12:D15 D16:E18 D79:E92 D39:E55 C57:E65 H20:H55 F16:G20 G36:G42 F47:G47 F54:G55 H57:H73 F57:G69 D19:D20 C21:D29 F37:F43">
    <cfRule type="containsText" dxfId="243" priority="4219" operator="containsText" text="Hüseyin ERİŞ">
      <formula>NOT(ISERROR(SEARCH("Hüseyin ERİŞ",A1)))</formula>
    </cfRule>
    <cfRule type="containsText" dxfId="242" priority="4220" operator="containsText" text="Sami AKPİRİNÇ">
      <formula>NOT(ISERROR(SEARCH("Sami AKPİRİNÇ",A1)))</formula>
    </cfRule>
  </conditionalFormatting>
  <conditionalFormatting sqref="F30 F12:F13 C47 E20:E26 F21 F3:H10 C86:C92 C75:C83 C52:C53 D75:D78 C55 C1:F1 C11:H11 C2:H2 C12:C13 C18:C20 C4:C10 F29:G29 G21:G24 G12:G15 F32 F27:F28 F71 G70:G73 F88 C74:H74 C56:H56 D70:D73 C73 E29:E38 C34:D38 E75:H82 F25:G26 F23 D3:D10 C43:C44 A1:B92 G83:H92 F91:F92 F83 D12:D15 D16:E18 D79:E92 D39:E55 C57:E65 H20:H55 F16:G20 G36:G42 F47:G47 F54:G55 H57:H73 F57:G69 D19:D20 C21:D29 F37:F43">
    <cfRule type="containsText" dxfId="241" priority="4217" operator="containsText" text="Veysel AĞAN">
      <formula>NOT(ISERROR(SEARCH("Veysel AĞAN",A1)))</formula>
    </cfRule>
    <cfRule type="containsText" dxfId="240" priority="4218" operator="containsText" text="Hüseyin ERİŞ">
      <formula>NOT(ISERROR(SEARCH("Hüseyin ERİŞ",A1)))</formula>
    </cfRule>
  </conditionalFormatting>
  <conditionalFormatting sqref="F30 F12:F13 C47 E20:E26 F21 F3:H10 C86:C91 C75:C83 C52:C53 D75:D78 C55 C1:F1 C11:H11 C2:H2 C12:C13 C18:C20 C4:C10 F29:G29 G21:G24 G12:G15 F32 F27:F28 F71 G70:G73 F88 C74:H74 C56:H56 D70:D73 C73 E29:E38 C34:D38 E75:H82 F25:G26 F23 D3:D10 C43:C44 A1:B91 G83:H91 F91 F83 D12:D15 D16:E18 D79:E91 D39:E55 C57:E65 H20:H55 F16:G20 G36:G42 F47:G47 F54:G55 H57:H73 F57:G69 D19:D20 C21:D29 F37:F43">
    <cfRule type="containsText" dxfId="239" priority="4213" operator="containsText" text="Selim ÖZER">
      <formula>NOT(ISERROR(SEARCH("Selim ÖZER",A1)))</formula>
    </cfRule>
    <cfRule type="containsText" dxfId="238" priority="4214" operator="containsText" text="Hüseyin ERİŞ">
      <formula>NOT(ISERROR(SEARCH("Hüseyin ERİŞ",A1)))</formula>
    </cfRule>
    <cfRule type="containsText" dxfId="237" priority="4215" operator="containsText" text="Hüseyin ERİŞ">
      <formula>NOT(ISERROR(SEARCH("Hüseyin ERİŞ",A1)))</formula>
    </cfRule>
    <cfRule type="containsText" dxfId="236" priority="4216" operator="containsText" text="Veysel AĞAN">
      <formula>NOT(ISERROR(SEARCH("Veysel AĞAN",A1)))</formula>
    </cfRule>
  </conditionalFormatting>
  <conditionalFormatting sqref="F30 F12:F13 C47 F21 C12:C13 C18 C4:C10 F16:G19 F3:H10 C86:C92 C75:C83 C52:C53 D75:D78 E20:H20 C55 C1:F1 C11:H11 C2:H2 D39:E55 F29:G29 G21:G24 G12:G15 F32 F27:F28 F71 G70:G73 F88 C57:E65 C74:H74 C56:H56 D70:D73 C73 E29:E38 C34:D38 C19:D29 E75:H82 F25:G26 F23 D3:D10 C43:C44 A1:B92 G83:H92 F91:F92 F83 D12:D15 D16:E18 D79:E92 H21:H55 G36:G42 F47:G47 F54:G55 H57:H73 F57:G69 E21:E26 F37:F43">
    <cfRule type="containsText" dxfId="235" priority="4210" operator="containsText" text="İ.BEKTAŞ">
      <formula>NOT(ISERROR(SEARCH("İ.BEKTAŞ",A1)))</formula>
    </cfRule>
    <cfRule type="containsText" dxfId="234" priority="4211" operator="containsText" text="İbrahim BEKTAŞ">
      <formula>NOT(ISERROR(SEARCH("İbrahim BEKTAŞ",A1)))</formula>
    </cfRule>
    <cfRule type="containsText" dxfId="233" priority="4212" operator="containsText" text="Selim ÖZER">
      <formula>NOT(ISERROR(SEARCH("Selim ÖZER",A1)))</formula>
    </cfRule>
  </conditionalFormatting>
  <conditionalFormatting sqref="F30 F12:F13 C47 F21 C12:C13 C18 C4:C10 F16:G19 F3:H10 C86:C92 C75:C83 C52:C53 D75:D78 E20:H20 C55 C1:F1 C11:H11 C2:H2 D39:E55 F29:G29 G21:G24 G12:G15 F32 F27:F28 F71 G70:G73 F88 C57:E65 C74:H74 C56:H56 D70:D73 C73 E29:E38 C34:D38 C19:D29 E75:H82 F25:G26 F23 D3:D10 C43:C44 A1:B92 G83:H92 F91:F92 F83 D12:D15 D16:E18 D79:E92 H21:H55 G36:G42 F47:G47 F54:G55 H57:H73 F57:G69 E21:E26 F37:F43">
    <cfRule type="containsText" dxfId="232" priority="4205" operator="containsText" text="BAYTAK">
      <formula>NOT(ISERROR(SEARCH("BAYTAK",A1)))</formula>
    </cfRule>
    <cfRule type="containsText" dxfId="231" priority="4206" operator="containsText" text="S. GÜR">
      <formula>NOT(ISERROR(SEARCH("S. GÜR",A1)))</formula>
    </cfRule>
    <cfRule type="containsText" dxfId="230" priority="4207" operator="containsText" text="S. GÜR">
      <formula>NOT(ISERROR(SEARCH("S. GÜR",A1)))</formula>
    </cfRule>
    <cfRule type="containsText" dxfId="229" priority="4208" operator="containsText" text="S.GÜR">
      <formula>NOT(ISERROR(SEARCH("S.GÜR",A1)))</formula>
    </cfRule>
    <cfRule type="containsText" dxfId="228" priority="4209" operator="containsText" text="İ.BEKTAŞ">
      <formula>NOT(ISERROR(SEARCH("İ.BEKTAŞ",A1)))</formula>
    </cfRule>
  </conditionalFormatting>
  <conditionalFormatting sqref="F30 F12:F13 C47 F21 C12:C13 C18 C4:C10 F16:G19 F3:H10 C86:C91 C75:C83 C52:C53 D75:D78 E20:H20 C55 A1:F1 C11:H11 A2:H2 D39:E55 F29:G29 G21:G24 G12:G15 F32 F27:F28 F71 G70:G73 F88 C57:E65 C43:C44 C74:H74 C56:H56 D70:D73 C73 E29:E38 C34:D38 C19:D29 E75:H82 F25:G26 F23 D3:D10 A3:B91 G83:H91 F91 F83 D16:E18 D12:D15 D79:E91 H21:H55 G36:G42 F47:G47 F54:G55 H57:H73 F57:G69 E21:E26 F37:F43">
    <cfRule type="containsText" dxfId="227" priority="4201" operator="containsText" text="Pınar KURT">
      <formula>NOT(ISERROR(SEARCH("Pınar KURT",A1)))</formula>
    </cfRule>
    <cfRule type="containsText" dxfId="226" priority="4202" operator="containsText" text="AKDAĞ">
      <formula>NOT(ISERROR(SEARCH("AKDAĞ",A1)))</formula>
    </cfRule>
    <cfRule type="containsText" dxfId="225" priority="4203" operator="containsText" text="AKDAĞ">
      <formula>NOT(ISERROR(SEARCH("AKDAĞ",A1)))</formula>
    </cfRule>
    <cfRule type="containsText" dxfId="224" priority="4204" operator="containsText" text="BAYTAK">
      <formula>NOT(ISERROR(SEARCH("BAYTAK",A1)))</formula>
    </cfRule>
  </conditionalFormatting>
  <conditionalFormatting sqref="F30 F12:F13 C47 F21 C12:C13 C18 C4:C10 F16:G19 F3:H10 C86:C92 C75:C83 C52:C53 D75:D78 E20:H20 C55 A1:F1 C11:H11 A2:H2 D39:E55 F29:G29 G21:G24 G12:G15 F32 F27:F28 F71 G70:G73 F88 C57:E65 C43:C44 C74:H74 C56:H56 D70:D73 C73 E29:E38 C34:D38 C19:D29 E75:H82 F25:G26 F23 D3:D10 A3:B92 G83:H92 F91:F92 F83 D16:E18 D12:D15 D79:E92 H21:H55 G36:G42 F47:G47 F54:G55 H57:H73 F57:G69 E21:E26 F37:F43">
    <cfRule type="containsText" dxfId="223" priority="4199" operator="containsText" text="Ebru TEMİZ">
      <formula>NOT(ISERROR(SEARCH("Ebru TEMİZ",A1)))</formula>
    </cfRule>
    <cfRule type="containsText" dxfId="222" priority="4200" operator="containsText" text="Pınar KURT">
      <formula>NOT(ISERROR(SEARCH("Pınar KURT",A1)))</formula>
    </cfRule>
  </conditionalFormatting>
  <conditionalFormatting sqref="F30 F12:F13 C47 F21 C12:C13 C18 C4:C10 F16:G19 F3:H10 C86:C91 C75:C83 C52:C53 D75:D78 E20:H20 C55 A1:F1 C11:H11 A2:H2 D39:E55 F29:G29 G21:G24 G12:G15 F32 F27:F28 F71 G70:G73 F88 C57:E65 C43:C44 C74:H74 C56:H56 D70:D73 C73 E29:E38 C34:D38 C19:D29 E75:H82 F25:G26 F23 D3:D10 A3:B91 G83:H91 F91 F83 D16:E18 D12:D15 D79:E91 H21:H55 G36:G42 F47:G47 F54:G55 H57:H73 F57:G69 E21:E26 F37:F43">
    <cfRule type="containsText" dxfId="221" priority="4198" operator="containsText" text="Ebru TEMİZ">
      <formula>NOT(ISERROR(SEARCH("Ebru TEMİZ",A1)))</formula>
    </cfRule>
  </conditionalFormatting>
  <conditionalFormatting sqref="F30 F12:F13 F3:H10 E75:E82 C34:C38 F75:F83 F21 F23 C47 C52:C53 C55 D75:D78 C74:H74 D70:D73 C73 C1:H2 C86:C92 C56:H56 C11:H11 D3:D10 A1:B92 C75:C83 C43:C44 F91:F92 F29:G29 G21:G26 G12:G15 C12:C13 C18:C29 C4:C10 F32 F25:F28 F71 G70:G73 F88 C57:E65 G75:H92 D79:E92 H16:H55 F16:G20 G36:G42 F47:G47 F54:G55 H57:H73 F57:G69 E16:E55 D34:D55 D12:D29 F37:F43">
    <cfRule type="containsText" dxfId="220" priority="4196" operator="containsText" text="Fadile ÇİDEM">
      <formula>NOT(ISERROR(SEARCH("Fadile ÇİDEM",A1)))</formula>
    </cfRule>
  </conditionalFormatting>
  <conditionalFormatting sqref="F30 F12:F13 C47 F21 C12:C13 C18 C4:C10 F16:G19 F3:H10 C75:C83 C52:C53 D75:D78 E20:H20 C55 C86:C92 A1:F1 C11:H11 A2:H2 D39:E55 F29:G29 G21:G24 G12:G15 F32 F27:F28 F71 G70:G73 F88 C57:E65 C43:C44 C74:H74 C56:H56 D70:D73 C73 E29:E38 C34:D38 C19:D29 E75:H82 F25:G26 F23 D3:D10 A3:B92 G83:H92 F91:F92 F83 D16:E18 D12:D15 D79:E92 H21:H55 G36:G42 F47:G47 F54:G55 H57:H73 F57:G69 E21:E26 F37:F43">
    <cfRule type="containsText" dxfId="219" priority="3543" operator="containsText" text="PADAK">
      <formula>NOT(ISERROR(SEARCH("PADAK",A1)))</formula>
    </cfRule>
    <cfRule type="containsText" dxfId="218" priority="3544" operator="containsText" text="Fadile ÇİDEM">
      <formula>NOT(ISERROR(SEARCH("Fadile ÇİDEM",A1)))</formula>
    </cfRule>
  </conditionalFormatting>
  <conditionalFormatting sqref="F30 F12:F13 C86:C87 C47 F21 C12:C13 C18 C4:C10 E88:E91 F16:G19 F3:H10 E20:H20 C55 C88:D90 C52:C53 C75:D78 D84:E87 G84:H90 A1:F1 C11:H11 A2:H2 D39:E55 F29:G29 G21:G24 G12:G15 F32 F27:F28 F71 G70:G73 F88 C57:E65 C74:H74 A84:B90 C56:H56 D70:D73 C73 E29:E38 C34:D38 C19:D29 E75:H82 F25:G26 F23 A83:H83 A3:B82 D3:D10 C43:C44 D12:D15 D16:E18 C79:E82 H21:H55 G36:G42 F47:G47 F54:G55 H57:H73 F57:G69 E21:E26 F37:F43">
    <cfRule type="containsText" dxfId="217" priority="3540" operator="containsText" text="Semahat">
      <formula>NOT(ISERROR(SEARCH("Semahat",A1)))</formula>
    </cfRule>
    <cfRule type="containsText" dxfId="216" priority="3541" operator="containsText" text="Murat YAŞAR">
      <formula>NOT(ISERROR(SEARCH("Murat YAŞAR",A1)))</formula>
    </cfRule>
    <cfRule type="containsText" dxfId="215" priority="3542" operator="containsText" text="Reşat">
      <formula>NOT(ISERROR(SEARCH("Reşat",A1)))</formula>
    </cfRule>
  </conditionalFormatting>
  <conditionalFormatting sqref="F30 F12:F13 C47 C34:C38 E75:H82 F21 F23 F3:H10 C75:C83 C52:C53 D75:D78 C55 C86:C92 A1:F1 C11:H11 A2:H2 C74:H74 C56:H56 D70:D73 C73 D79:E92 D3:D10 A3:B92 G83:H92 F91:F92 F83 C43:C44 C12:C13 C18:C29 C4:C10 F29:G29 G21:G26 G12:G15 F32 F25:F28 F71 G70:G73 F88 C57:E65 H20:H55 F16:G20 G36:G42 F47:G47 F54:G55 H57:H73 F57:G69 E16:E55 D34:D55 D12:D29 F37:F43">
    <cfRule type="containsText" dxfId="214" priority="3462" operator="containsText" text="H. AYDOĞDU">
      <formula>NOT(ISERROR(SEARCH("H. AYDOĞDU",A1)))</formula>
    </cfRule>
    <cfRule type="containsText" dxfId="213" priority="3463" operator="containsText" text="Hasan AYDOĞDU">
      <formula>NOT(ISERROR(SEARCH("Hasan AYDOĞDU",A1)))</formula>
    </cfRule>
    <cfRule type="containsText" dxfId="212" priority="3464" operator="containsText" text="Kirişçi">
      <formula>NOT(ISERROR(SEARCH("Kirişçi",A1)))</formula>
    </cfRule>
    <cfRule type="containsText" dxfId="211" priority="3465" operator="containsText" text="Kirişçi">
      <formula>NOT(ISERROR(SEARCH("Kirişçi",A1)))</formula>
    </cfRule>
    <cfRule type="containsText" dxfId="210" priority="3466" operator="containsText" text="Semahat DOĞRU">
      <formula>NOT(ISERROR(SEARCH("Semahat DOĞRU",A1)))</formula>
    </cfRule>
    <cfRule type="containsText" dxfId="209" priority="3467" operator="containsText" text="Murat YAŞAR">
      <formula>NOT(ISERROR(SEARCH("Murat YAŞAR",A1)))</formula>
    </cfRule>
    <cfRule type="containsText" dxfId="208" priority="3468" operator="containsText" text="Reşat">
      <formula>NOT(ISERROR(SEARCH("Reşat",A1)))</formula>
    </cfRule>
    <cfRule type="containsText" dxfId="207" priority="3469" operator="containsText" text="PADAK">
      <formula>NOT(ISERROR(SEARCH("PADAK",A1)))</formula>
    </cfRule>
  </conditionalFormatting>
  <conditionalFormatting sqref="F30 F12:F13 C47 C34:C38 E75:H82 F21 F23 F3:H10 C75:C83 C52:C53 D75:D78 C55 C86:C92 A1:F1 C11:H11 A2:H2 C74:H74 C56:H56 D70:D73 C73 D79:E92 D3:D10 A3:B92 G83:H92 F91:F92 F83 C43:C44 C12:C13 C18:C29 C4:C10 F29:G29 G21:G26 G12:G15 F32 F25:F28 F71 G70:G73 F88 C57:E65 H20:H55 F16:G20 G36:G42 F47:G47 F54:G55 H57:H73 F57:G69 E16:E55 D34:D55 D12:D29 F37:F43">
    <cfRule type="containsText" dxfId="206" priority="3460" operator="containsText" text="GÖÇ">
      <formula>NOT(ISERROR(SEARCH("GÖÇ",A1)))</formula>
    </cfRule>
    <cfRule type="containsText" dxfId="205" priority="3461" operator="containsText" text="H. AYDOĞDU">
      <formula>NOT(ISERROR(SEARCH("H. AYDOĞDU",A1)))</formula>
    </cfRule>
  </conditionalFormatting>
  <conditionalFormatting sqref="F30 F12:F13 C47 C34:C38 E75:H82 F21 F23 F3:H10 C75:C83 C52:C53 D75:D78 C55 C86:C92 A1:F1 C11:H11 A2:H2 C74:H74 C56:H56 D70:D73 C73 D79:E92 D3:D10 A3:B92 G83:H92 F91:F92 F83 C43:C44 C12:C13 C18:C29 C4:C10 F29:G29 G21:G26 G12:G15 F32 F25:F28 F71 G70:G73 F88 C57:E65 H20:H55 F16:G20 G36:G42 F47:G47 F54:G55 H57:H73 F57:G69 E16:E55 D34:D55 D12:D29 F37:F43">
    <cfRule type="containsText" dxfId="204" priority="3454" operator="containsText" text="Mesut IŞIK">
      <formula>NOT(ISERROR(SEARCH("Mesut IŞIK",A1)))</formula>
    </cfRule>
    <cfRule type="containsText" dxfId="203" priority="3455" operator="containsText" text="Tuğba">
      <formula>NOT(ISERROR(SEARCH("Tuğba",A1)))</formula>
    </cfRule>
    <cfRule type="containsText" dxfId="202" priority="3456" operator="containsText" text="GÜLDİKME">
      <formula>NOT(ISERROR(SEARCH("GÜLDİKME",A1)))</formula>
    </cfRule>
    <cfRule type="containsText" dxfId="201" priority="3457" operator="containsText" text="Adem">
      <formula>NOT(ISERROR(SEARCH("Adem",A1)))</formula>
    </cfRule>
    <cfRule type="containsText" priority="3458" operator="containsText" text="NECİP">
      <formula>NOT(ISERROR(SEARCH("NECİP",A1)))</formula>
    </cfRule>
    <cfRule type="containsText" dxfId="200" priority="3459" operator="containsText" text="Göç">
      <formula>NOT(ISERROR(SEARCH("Göç",A1)))</formula>
    </cfRule>
  </conditionalFormatting>
  <conditionalFormatting sqref="F30 F12:F13 C47 C34:C38 E75:H82 F21 F23 F3:H10 C75:C83 C52:C53 D75:D78 C55 C86:C91 C11:H11 A1:H2 C74:H74 C56:H56 D70:D73 C73 D79:E91 D3:D10 A3:B91 G83:H91 F91 F83 C43:C44 C12:C13 C18:C29 C4:C10 F29:G29 G21:G26 G12:G15 F32 F25:F28 F71 G70:G73 F88 C57:E65 H20:H55 F16:G20 G36:G42 F47:G47 F54:G55 H57:H73 F57:G69 E16:E55 D34:D55 D12:D29 F37:F43">
    <cfRule type="containsText" dxfId="199" priority="3453" operator="containsText" text="Reşat">
      <formula>NOT(ISERROR(SEARCH("Reşat",A1)))</formula>
    </cfRule>
  </conditionalFormatting>
  <conditionalFormatting sqref="F30 F12:F13 C47 C34:C38 E75:H82 F21 F23 F3:H10 C75:C83 C52:C53 D75:D78 C55 C86:C92 C11:H11 A1:H2 C74:H74 C56:H56 D70:D73 C73 D79:E92 D3:D10 A3:B92 G83:H92 F91:F92 F83 C43:C44 C12:C13 C18:C29 C4:C10 F29:G29 G21:G26 G12:G15 F32 F25:F28 F71 G70:G73 F88 C57:E65 H20:H55 F16:G20 G36:G42 F47:G47 F54:G55 H57:H73 F57:G69 E16:E55 D34:D55 D12:D29 F37:F43">
    <cfRule type="containsText" dxfId="198" priority="3452" operator="containsText" text="H. AYDOĞDU">
      <formula>NOT(ISERROR(SEARCH("H. AYDOĞDU",A1)))</formula>
    </cfRule>
  </conditionalFormatting>
  <conditionalFormatting sqref="F30 F12:F13 C47 C34:C38 E75:H82 F21 F23 F3:H10 C75:C83 C52:C53 D75:D78 C55 C86:C92 A1:H2 C11:H11 C74:H74 C56:H56 D70:D73 C73 D79:E92 D3:D10 A3:B92 G83:H92 F91:F92 F83 C43:C44 C12:C13 C18:C29 C4:C10 F29:G29 G21:G26 G12:G15 F32 F25:F28 F71 G70:G73 F88 C57:E65 H20:H55 F16:G20 G36:G42 F47:G47 F54:G55 H57:H73 F57:G69 E16:E55 D34:D55 D12:D29 F37:F43">
    <cfRule type="containsText" dxfId="197" priority="3448" operator="containsText" text="Tuğba">
      <formula>NOT(ISERROR(SEARCH("Tuğba",A1)))</formula>
    </cfRule>
    <cfRule type="containsText" dxfId="196" priority="3449" operator="containsText" text="Adem NECİP">
      <formula>NOT(ISERROR(SEARCH("Adem NECİP",A1)))</formula>
    </cfRule>
    <cfRule type="containsText" dxfId="195" priority="3450" operator="containsText" text="Mesut IŞIK">
      <formula>NOT(ISERROR(SEARCH("Mesut IŞIK",A1)))</formula>
    </cfRule>
    <cfRule type="containsText" dxfId="194" priority="3451" operator="containsText" text="Reşat">
      <formula>NOT(ISERROR(SEARCH("Reşat",A1)))</formula>
    </cfRule>
  </conditionalFormatting>
  <conditionalFormatting sqref="F30 F12:F13 F3:H10 C34:C38 E75:H82 F21 F23 C47 D75:D78 C55 C75:C83 C52:C53 C86:C92 C1:H2 C11:H11 C74:H74 C56:H56 D70:D73 C73 D3:D10 C57:E65 A1:B92 G83:H92 F91:F92 F83 C43:C44 C12:C13 C18:C29 C4:C10 F29:G29 G21:G26 G12:G15 F32 F25:F28 F71 G70:G73 F88 D12:D15 D16:G19 D79:E92 H20:H55 F20:G20 G36:G42 F47:G47 F54:G55 H57:H73 F57:G69 E20:E55 D34:D55 D20:D29 F37:F43">
    <cfRule type="containsText" dxfId="193" priority="3447" operator="containsText" text="Reşat">
      <formula>NOT(ISERROR(SEARCH("Reşat",A1)))</formula>
    </cfRule>
  </conditionalFormatting>
  <conditionalFormatting sqref="F30 F12:F13 F3:H10 C34:C38 E75:H82 F21 F23 C47 D75:D78 C55 C75:C83 C52:C53 C86:C92 C1:H2 C11:H11 C74:H74 C56:H56 D70:D73 C73 D3:D10 C57:E65 A1:B92 G83:H92 F91:F92 F83 C43:C44 C12:C13 C18:C29 C4:C10 F29:G29 G21:G26 G12:G15 F32 F25:F28 F71 G70:G73 F88 D12:D15 D16:G19 D79:E92 H20:H55 F20:G20 G36:G42 F47:G47 F54:G55 H57:H73 F57:G69 E20:E55 D34:D55 D20:D29 F37:F43">
    <cfRule type="containsText" dxfId="192" priority="3445" operator="containsText" text="H. AYDOĞDU">
      <formula>NOT(ISERROR(SEARCH("H. AYDOĞDU",A1)))</formula>
    </cfRule>
    <cfRule type="containsText" dxfId="191" priority="3446" operator="containsText" text="Reşat">
      <formula>NOT(ISERROR(SEARCH("Reşat",A1)))</formula>
    </cfRule>
  </conditionalFormatting>
  <conditionalFormatting sqref="F30 F12:F13 F3:H10 C34:C38 E75:H82 F21 F23 C47 D75:D78 C55 C75:C83 C52:C53 C86:C92 C1:H2 C11:H11 C74:H74 C56:H56 D70:D73 C73 D3:D10 C57:E65 A1:B92 G83:H92 F91:F92 F83 C43:C44 C12:C13 C18:C29 C4:C10 F29:G29 G21:G26 G12:G15 F32 F25:F28 F71 G70:G73 F88 D12:D15 D16:G19 D79:E92 H20:H55 F20:G20 G36:G42 F47:G47 F54:G55 H57:H73 F57:G69 E20:E55 D34:D55 D20:D29 F37:F43">
    <cfRule type="containsText" dxfId="190" priority="3349" operator="containsText" text="H. AYDOĞDU">
      <formula>NOT(ISERROR(SEARCH("H. AYDOĞDU",A1)))</formula>
    </cfRule>
  </conditionalFormatting>
  <conditionalFormatting sqref="F30 F12:F13 F3:H10 C34:C38 E75:H82 F21 F23 C47 D75:D78 C55 C75:C83 C52:C53 C86:C91 C1:H2 C11:H11 C74:H74 C56:H56 D70:D73 C73 D3:D10 C57:E65 A1:B91 G83:H91 F91 F83 C43:C44 C12:C13 C18:C29 C4:C10 F29:G29 G21:G26 G12:G15 F32 F25:F28 F71 G70:G73 F88 D12:D15 D16:G19 D79:E91 H20:H55 F20:G20 G36:G42 F47:G47 F54:G55 H57:H73 F57:G69 E20:E55 D34:D55 D20:D29 F37:F43">
    <cfRule type="containsText" dxfId="189" priority="3348" operator="containsText" text="H. AYDOĞDU">
      <formula>NOT(ISERROR(SEARCH("H. AYDOĞDU",A1)))</formula>
    </cfRule>
  </conditionalFormatting>
  <conditionalFormatting sqref="F30 F12:F13 F3:H10 C34:C38 E75:H82 F21 F23 C47 D75:D78 C55 C75:C83 C52:C53 C86:C92 C1:H2 C11:H11 C74:H74 C56:H56 D70:D73 C73 D3:D10 C57:E65 A1:B92 G83:H92 F91:F92 F83 C43:C44 C12:C13 C18:C29 C4:C10 F29:G29 G21:G26 G12:G15 F32 F25:F28 F71 G70:G73 F88 D12:D15 D16:G19 D79:E92 H20:H55 F20:G20 G36:G42 F47:G47 F54:G55 H57:H73 F57:G69 E20:E55 D34:D55 D20:D29 F37:F43">
    <cfRule type="containsText" dxfId="188" priority="3248" operator="containsText" text="CEBECİ">
      <formula>NOT(ISERROR(SEARCH("CEBECİ",A1)))</formula>
    </cfRule>
    <cfRule type="containsText" dxfId="187" priority="3249" operator="containsText" text="CEBECİ">
      <formula>NOT(ISERROR(SEARCH("CEBECİ",A1)))</formula>
    </cfRule>
  </conditionalFormatting>
  <conditionalFormatting sqref="F30 F12:F13 F3:H10 C34:C38 E75:H82 F21 F23 C47 D75:D78 C55 C75:C83 C52:C53 C86:C92 C1:H2 C11:H11 C74:H74 C56:H56 D70:D73 C73 D3:D10 C57:E65 B1:B92 G83:H92 F91:F92 F83 C43:C44 C12:C13 C18:C29 C4:C10 F29:G29 G21:G26 G12:G15 F32 F25:F28 F71 G70:G73 F88 D12:D15 D16:G19 D79:E92 H20:H55 F20:G20 G36:G42 F47:G47 F54:G55 H57:H73 F57:G69 E20:E55 D34:D55 D20:D29 F37:F43">
    <cfRule type="containsText" dxfId="186" priority="3247" operator="containsText" text="Veysel">
      <formula>NOT(ISERROR(SEARCH("Veysel",B1)))</formula>
    </cfRule>
  </conditionalFormatting>
  <conditionalFormatting sqref="F30 F12:F13 F3:H10 C34:C38 E75:H82 F21 F23 C47 D75:D78 C55 C75:C83 C52:C53 C86:C92 C1:H2 C11:H11 C74:H74 C56:H56 D70:D73 C73 D3:D10 C57:E65 B1:B92 G83:H92 F91:F92 F83 C43:C44 C12:C13 C18:C29 C4:C10 F29:G29 G21:G26 G12:G15 F32 F25:F28 F71 G70:G73 F88 D12:D15 D16:G19 D79:E92 H20:H55 F20:G20 G36:G42 F47:G47 F54:G55 H57:H73 F57:G69 E20:E55 D34:D55 D20:D29 F37:F43">
    <cfRule type="containsText" dxfId="185" priority="3242" operator="containsText" text="Çidem">
      <formula>NOT(ISERROR(SEARCH("Çidem",B1)))</formula>
    </cfRule>
    <cfRule type="containsText" dxfId="184" priority="3243" operator="containsText" text="Çidem">
      <formula>NOT(ISERROR(SEARCH("Çidem",B1)))</formula>
    </cfRule>
    <cfRule type="containsText" dxfId="183" priority="3244" operator="containsText" text="AKPİRİNÇ">
      <formula>NOT(ISERROR(SEARCH("AKPİRİNÇ",B1)))</formula>
    </cfRule>
    <cfRule type="containsText" dxfId="182" priority="3245" operator="containsText" text="CEBECİ">
      <formula>NOT(ISERROR(SEARCH("CEBECİ",B1)))</formula>
    </cfRule>
    <cfRule type="containsText" dxfId="181" priority="3246" operator="containsText" text="AKPİRİNÇ">
      <formula>NOT(ISERROR(SEARCH("AKPİRİNÇ",B1)))</formula>
    </cfRule>
  </conditionalFormatting>
  <conditionalFormatting sqref="F30 F12:F13 F3:H10 C34:C38 E75:H82 F21 F23 C47 D75:D78 C55 C75:C83 C52:C53 C86:C91 C11:H11 C1:H2 C74:H74 C56:H56 D70:D73 C73 D3:D10 C57:E65 B1:B91 G83:H91 F91 F83 C43:C44 C12:C13 C18:C29 C4:C10 F29:G29 G21:G26 G12:G15 F32 F25:F28 F71 G70:G73 F88 D12:D15 D16:G19 D79:E91 H20:H55 F20:G20 G36:G42 F47:G47 F54:G55 H57:H73 F57:G69 E20:E55 D34:D55 D20:D29 F37:F43">
    <cfRule type="containsText" dxfId="180" priority="3235" operator="containsText" text="Cebeci">
      <formula>NOT(ISERROR(SEARCH("Cebeci",B1)))</formula>
    </cfRule>
    <cfRule type="containsText" dxfId="179" priority="3236" operator="containsText" text="Veysel">
      <formula>NOT(ISERROR(SEARCH("Veysel",B1)))</formula>
    </cfRule>
    <cfRule type="containsText" dxfId="178" priority="3237" operator="containsText" text="Veysel">
      <formula>NOT(ISERROR(SEARCH("Veysel",B1)))</formula>
    </cfRule>
    <cfRule type="containsText" dxfId="177" priority="3238" operator="containsText" text="Veysel">
      <formula>NOT(ISERROR(SEARCH("Veysel",B1)))</formula>
    </cfRule>
    <cfRule type="containsText" dxfId="176" priority="3239" operator="containsText" text="ÇİDEM">
      <formula>NOT(ISERROR(SEARCH("ÇİDEM",B1)))</formula>
    </cfRule>
  </conditionalFormatting>
  <conditionalFormatting sqref="F30 F12:F13 F3:H10 C34:C38 E75:H82 F21 F23 C47 D75:D78 C55 C75:C83 C52:C53 C86:C92 C11:H11 C1:H2 C74:H74 C56:H56 D70:D73 C73 D3:D10 C57:E65 A1:B92 G83:H92 F91:F92 F83 C43:C44 C12:C13 C18:C29 C4:C10 F29:G29 G21:G26 G12:G15 F32 F25:F28 F71 G70:G73 F88 D12:D15 D16:G19 D79:E92 H20:H55 F20:G20 G36:G42 F47:G47 F54:G55 H57:H73 F57:G69 E20:E55 D34:D55 D20:D29 F37:F43">
    <cfRule type="containsText" dxfId="175" priority="3234" operator="containsText" text="ÇİDEM">
      <formula>NOT(ISERROR(SEARCH("ÇİDEM",A1)))</formula>
    </cfRule>
  </conditionalFormatting>
  <conditionalFormatting sqref="F30 F12:F13 F3:H10 C34:C38 E75:H82 F21 F23 C47 D75:D78 C55 C75:C83 C52:C53 C86:C92 C11:H11 C1:H2 C74:H74 C56:H56 D70:D73 C73 D3:D10 C57:E65 A1:B92 G83:H92 F91:F92 F83 C43:C44 C12:C13 C18:C29 C4:C10 F29:G29 G21:G26 G12:G15 F32 F25:F28 F71 G70:G73 F88 D12:D15 D16:G19 D79:E92 H20:H55 F20:G20 G36:G42 F47:G47 F54:G55 H57:H73 F57:G69 E20:E55 D34:D55 D20:D29 F37:F43">
    <cfRule type="containsText" dxfId="174" priority="3231" operator="containsText" text="Fatma ÖZER">
      <formula>NOT(ISERROR(SEARCH("Fatma ÖZER",A1)))</formula>
    </cfRule>
    <cfRule type="containsText" priority="3232" operator="containsText" text="Fatma ÖZER">
      <formula>NOT(ISERROR(SEARCH("Fatma ÖZER",A1)))</formula>
    </cfRule>
    <cfRule type="containsText" dxfId="173" priority="3233" operator="containsText" text="ÇİDEM">
      <formula>NOT(ISERROR(SEARCH("ÇİDEM",A1)))</formula>
    </cfRule>
  </conditionalFormatting>
  <conditionalFormatting sqref="F30 F12:F13 F3:H10 C34:C38 E75:H82 F21 F23 C47 D75:D78 C55 C75:C83 C52:C53 C86:C92 C11:H11 C1:H2 C74:H74 C56:H56 D70:D73 C73 D3:D10 C57:E65 A1:B92 G83:H92 F91:F92 F83 C43:C44 C12:C13 C18:C29 C4:C10 F29:G29 G21:G26 G12:G15 F32 F25:F28 F71 G70:G73 F88 D12:D15 D16:G19 D79:E92 H20:H55 F20:G20 G36:G42 F47:G47 F54:G55 H57:H73 F57:G69 E20:E55 D34:D55 D20:D29 F37:F43">
    <cfRule type="containsText" dxfId="172" priority="3230" operator="containsText" text="Gülcan">
      <formula>NOT(ISERROR(SEARCH("Gülcan",A1)))</formula>
    </cfRule>
  </conditionalFormatting>
  <conditionalFormatting sqref="F30 F12:F13 F3:H10 C34:C38 E75:H82 F21 F23 C47 D75:D78 C55 C75:C83 C52:C53 C86:C92 C11:H11 C1:H2 C74:H74 C56:H56 D70:D73 C73 D3:D10 C57:E65 A1:B92 G83:H92 F91:F92 F83 C43:C44 C12:C13 C18:C29 C4:C10 F29:G29 G21:G26 G12:G15 F32 F25:F28 F71 G70:G73 F88 D12:D15 D16:G19 D79:E92 H20:H55 F20:G20 G36:G42 F47:G47 F54:G55 H57:H73 F57:G69 E20:E55 D34:D55 D20:D29 F37:F43">
    <cfRule type="containsText" dxfId="171" priority="3229" operator="containsText" text="Selim ÖZER">
      <formula>NOT(ISERROR(SEARCH("Selim ÖZER",A1)))</formula>
    </cfRule>
  </conditionalFormatting>
  <conditionalFormatting sqref="F30 F12:F13 C47 C34:C38 E75:H82 F21 F23 D54:H55 F3:H10 D75:D78 C55 C75:C83 C52:C53 C86:C92 C11:H11 C1:H2 C74:H74 C56:H56 D70:D73 C73 D3:D10 C12:C13 C18:C29 C4:C10 F29:G29 G21:G26 G12:G15 F32 F25:F28 F71 G70:G73 F88 A1:B92 G83:H92 F91:F92 F83 C43:C44 D79:E92 C57:E65 H20:H53 F16:G20 G36:G42 F47:G47 H57:H73 F57:G69 E16:E53 D34:D53 D12:D29 F37:F43">
    <cfRule type="containsText" dxfId="170" priority="3227" operator="containsText" text="S. GÜR">
      <formula>NOT(ISERROR(SEARCH("S. GÜR",A1)))</formula>
    </cfRule>
    <cfRule type="containsText" dxfId="169" priority="3228" operator="containsText" text="S.GÜR">
      <formula>NOT(ISERROR(SEARCH("S.GÜR",A1)))</formula>
    </cfRule>
  </conditionalFormatting>
  <conditionalFormatting sqref="F30 F12:F13 C47 C34:C38 E75:H82 F21 F23 D54:H55 F3:H10 D75:D78 C55 C75:C83 C52:C53 C86:C92 C11:H11 C1:H2 C56:H56 C74:H74 D70:D73 C73 D3:D10 C12:C13 C18:C29 C4:C10 F29:G29 G21:G26 G12:G15 F32 F25:F28 F71 G70:G73 F88 A1:B92 G83:H92 F91:F92 F83 C43:C44 D79:E92 C57:E65 H20:H53 F16:G20 G36:G42 F47:G47 H57:H73 F57:G69 E16:E53 D34:D53 D12:D29 F37:F43">
    <cfRule type="containsText" dxfId="168" priority="3104" operator="containsText" text="Fadile ÇİDEM">
      <formula>NOT(ISERROR(SEARCH("Fadile ÇİDEM",A1)))</formula>
    </cfRule>
    <cfRule type="containsText" dxfId="167" priority="3105" operator="containsText" text="S. GÜR">
      <formula>NOT(ISERROR(SEARCH("S. GÜR",A1)))</formula>
    </cfRule>
    <cfRule type="containsText" dxfId="166" priority="3106" operator="containsText" text="Gülcan GÜRSES">
      <formula>NOT(ISERROR(SEARCH("Gülcan GÜRSES",A1)))</formula>
    </cfRule>
    <cfRule type="containsText" dxfId="165" priority="3107" operator="containsText" text="Selim ÖZER">
      <formula>NOT(ISERROR(SEARCH("Selim ÖZER",A1)))</formula>
    </cfRule>
    <cfRule type="containsText" dxfId="164" priority="3108" operator="containsText" text="Fatma ÖZER">
      <formula>NOT(ISERROR(SEARCH("Fatma ÖZER",A1)))</formula>
    </cfRule>
  </conditionalFormatting>
  <conditionalFormatting sqref="F30 F12:F13 C47 C34:C38 E75:H82 F21 F23 D54:H55 F3:H10 D75:D78 C55 C75:C83 C52:C53 C86:C92 C11:H11 C1:H2 C56:H56 C74:H74 D70:D73 C73 D3:D10 C12:C13 C18:C29 C4:C10 F29:G29 G21:G26 G12:G15 F32 F25:F28 F71 G70:G73 F88 A1:B92 G83:H92 F91:F92 F83 C43:C44 D79:E92 C57:E65 H20:H53 F16:G20 G36:G42 F47:G47 H57:H73 F57:G69 E16:E53 D34:D53 D12:D29 F37:F43">
    <cfRule type="containsText" dxfId="163" priority="3103" operator="containsText" text="S. GÜR">
      <formula>NOT(ISERROR(SEARCH("S. GÜR",A1)))</formula>
    </cfRule>
  </conditionalFormatting>
  <conditionalFormatting sqref="F30 F12:F13 C47 C34:C38 E75:H82 F21 F23 D54:H55 F3:H10 D75:D78 C55 C75:C83 C52:C53 C86:C92 C11:H11 C1:H2 C56:H56 C74:H74 D70:D73 C73 D3:D10 C12:C13 C18:C29 C4:C10 F29:G29 G21:G26 G12:G15 F32 F25:F28 F71 G70:G73 F88 A1:B92 G83:H92 F91:F92 F83 C43:C44 D79:E92 C57:E65 H20:H53 F16:G20 G36:G42 F47:G47 H57:H73 F57:G69 E16:E53 D34:D53 D12:D29 F37:F43">
    <cfRule type="containsText" dxfId="162" priority="3102" operator="containsText" text="Veysel">
      <formula>NOT(ISERROR(SEARCH("Veysel",A1)))</formula>
    </cfRule>
  </conditionalFormatting>
  <conditionalFormatting sqref="F30 F12:F13 F3:H10 C47 C34:C38 E75:H82 F21 F23 D54:H55 D75:D78 C55 C75:C83 C52:C53 C86:C92 C11:H11 C1:H2 C56:H56 C74:H74 D70:D73 C73 C12:C13 C18:C29 C4:C10 F29:G29 G21:G26 G12:G15 F32 F25:F28 F71 G70:G73 F88 D3:D10 A1:B92 G83:H92 F91:F92 F83 C43:C44 C57:E65 D12:D15 D16:G19 D79:E92 H20:H53 F20:G20 G36:G42 F47:G47 H57:H73 F57:G69 E20:E53 D34:D53 D20:D29 F37:F43">
    <cfRule type="containsText" dxfId="161" priority="2659" operator="containsText" text="S. GÜR">
      <formula>NOT(ISERROR(SEARCH("S. GÜR",A1)))</formula>
    </cfRule>
    <cfRule type="containsText" dxfId="160" priority="2660" operator="containsText" text="Fadile ÇİDEM">
      <formula>NOT(ISERROR(SEARCH("Fadile ÇİDEM",A1)))</formula>
    </cfRule>
    <cfRule type="containsText" dxfId="159" priority="2661" operator="containsText" text="Veysel">
      <formula>NOT(ISERROR(SEARCH("Veysel",A1)))</formula>
    </cfRule>
  </conditionalFormatting>
  <conditionalFormatting sqref="F25:F26 F23 F37:F38">
    <cfRule type="containsText" dxfId="158" priority="2658" operator="containsText" text="Adem">
      <formula>NOT(ISERROR(SEARCH("Adem",F23)))</formula>
    </cfRule>
  </conditionalFormatting>
  <conditionalFormatting sqref="F30 F12:F13 F3:H10 C47 C34:C38 E75:H82 F21 F23 D54:H55 D75:D78 C55 C75:C83 C52:C53 C86:C102 C11:H11 C1:H2 C56:H56 C74:H74 D70:D73 C73 C12:C13 C18:C29 C4:C10 F29:G29 G21:G26 G12:G15 F32 F25:F28 F71 G70:G73 F88 D3:D10 A1:B102 G83:H102 F91:F102 F83 C43:C44 C57:E65 D12:D15 D16:G19 D79:E102 H20:H53 F20:G20 G36:G42 F47:G47 H57:H73 F57:G69 E20:E53 D34:D53 D20:D29 F37:F43">
    <cfRule type="containsText" dxfId="157" priority="2340" operator="containsText" text="AKPİRİNÇ">
      <formula>NOT(ISERROR(SEARCH("AKPİRİNÇ",A1)))</formula>
    </cfRule>
  </conditionalFormatting>
  <conditionalFormatting sqref="F30 F12:F13 F3:H10 C47 C34:C38 E75:H82 F21 F23 D54:H55 D75:D78 C55 C75:C83 C52:C53 C86:C92 C1:H2 C11:H11 C56:H56 C74:H74 D70:D73 C73 D3:D10 C12:C13 C18:C29 C4:C10 F29:G29 G21:G26 G12:G15 F32 F25:F28 F71 G70:G73 F88 A1:B92 G83:H92 F91:F92 F83 C43:C44 D79:E92 C57:E65 H16:H53 F16:G20 G36:G42 F47:G47 H57:H73 F57:G69 E16:E53 D34:D53 D12:D29 F37:F43">
    <cfRule type="containsText" dxfId="156" priority="2338" operator="containsText" text="S. GÜR">
      <formula>NOT(ISERROR(SEARCH("S. GÜR",A1)))</formula>
    </cfRule>
    <cfRule type="containsText" dxfId="155" priority="2339" operator="containsText" text="AKPİRİNÇ">
      <formula>NOT(ISERROR(SEARCH("AKPİRİNÇ",A1)))</formula>
    </cfRule>
  </conditionalFormatting>
  <conditionalFormatting sqref="F30 F12:F13 F3:H10 C47 C34:C38 E75:H82 F21 F23 D54:H55 D75:D78 C55 C75:C83 C52:C53 C86:C92 C1:H2 C11:H11 C56:H56 C74:H74 D70:D73 C73 D3:D10 C12:C13 C18:C29 C4:C10 F29:G29 G21:G26 G12:G15 F32 F25:F28 F71 G70:G73 F88 A1:B92 G83:H92 F91:F92 F83 C43:C44 D79:E92 C57:E65 H16:H53 F16:G20 G36:G42 F47:G47 H57:H73 F57:G69 E16:E53 D34:D53 D12:D29 F37:F43">
    <cfRule type="containsText" dxfId="154" priority="2332" operator="containsText" text="Ejder ATEŞ">
      <formula>NOT(ISERROR(SEARCH("Ejder ATEŞ",A1)))</formula>
    </cfRule>
    <cfRule type="containsText" dxfId="153" priority="2333" operator="containsText" text="NECİP">
      <formula>NOT(ISERROR(SEARCH("NECİP",A1)))</formula>
    </cfRule>
    <cfRule type="containsText" dxfId="152" priority="2335" operator="containsText" text="Veysel">
      <formula>NOT(ISERROR(SEARCH("Veysel",A1)))</formula>
    </cfRule>
    <cfRule type="containsText" dxfId="151" priority="2336" operator="containsText" text="Veysel">
      <formula>NOT(ISERROR(SEARCH("Veysel",A1)))</formula>
    </cfRule>
    <cfRule type="containsText" dxfId="150" priority="2337" operator="containsText" text="S. GÜR">
      <formula>NOT(ISERROR(SEARCH("S. GÜR",A1)))</formula>
    </cfRule>
  </conditionalFormatting>
  <conditionalFormatting sqref="F30 F12:F13 F3:H10 C86:C87 C47 C34:C38 E75:H82 F21 F23 E88:E91 D54:H55 C55 C88:D90 C1:H2 C11:H11 C56:H56 C74:H74 D70:D73 C73 D75:D78 D3:D10 C12:C13 C18:C29 C4:C10 F29:G29 G21:G26 G12:G15 F32 F25:F28 F71 G70:G73 F88 A1:B90 C75:C83 C52:C53 G83:H90 F83 C43:C44 D79:E87 C57:E65 H16:H53 F16:G20 G36:G42 F47:G47 H57:H73 F57:G69 E16:E53 D34:D53 D12:D29 F37:F43">
    <cfRule type="containsText" dxfId="149" priority="2334" operator="containsText" text="NECİP">
      <formula>NOT(ISERROR(SEARCH("NECİP",A1)))</formula>
    </cfRule>
  </conditionalFormatting>
  <conditionalFormatting sqref="F30 F12:F13 F3:H10 C47 C34:C38 E75:H82 F21 F23 D54:H55 D75:D78 C55 C75:C83 C52:C53 C86:C91 C1:H2 C11:H11 C56:H56 C74:H74 D70:D73 C73 D3:D10 C12:C13 C18:C29 C4:C10 F29:G29 G21:G26 G12:G15 F32 F25:F28 F71 G70:G73 F88 A1:B91 G83:H91 F91 F83 C43:C44 D79:E91 C57:E65 H16:H53 F16:G20 G36:G42 F47:G47 H57:H73 F57:G69 E16:E53 D34:D53 D12:D29 F37:F43">
    <cfRule type="containsText" dxfId="148" priority="2331" operator="containsText" text="Gülcan GÜRSES">
      <formula>NOT(ISERROR(SEARCH("Gülcan GÜRSES",A1)))</formula>
    </cfRule>
  </conditionalFormatting>
  <conditionalFormatting sqref="F30 F12:F13 F3:H10 C47 C34:C38 E75:H82 F21 F23 D54:H55 D75:D78 C55 C75:C83 C52:C53 C86:C92 C1:H2 C11:H11 C56:H56 C74:H74 D70:D73 C73 D3:D10 C12:C13 C18:C29 C4:C10 F29:G29 G21:G26 G12:G15 F32 F25:F28 F71 G70:G73 F88 A1:B92 G83:H92 F91:F92 F83 C43:C44 D79:E92 C57:E65 H16:H53 F16:G20 G36:G42 F47:G47 H57:H73 F57:G69 E16:E53 D34:D53 D12:D29 F37:F43">
    <cfRule type="containsText" dxfId="147" priority="2329" operator="containsText" text="Veysel AĞAN">
      <formula>NOT(ISERROR(SEARCH("Veysel AĞAN",A1)))</formula>
    </cfRule>
    <cfRule type="containsText" dxfId="146" priority="2330" operator="containsText" text="Gülcan GÜRSES">
      <formula>NOT(ISERROR(SEARCH("Gülcan GÜRSES",A1)))</formula>
    </cfRule>
  </conditionalFormatting>
  <conditionalFormatting sqref="F30 F12:F13 F3:H10 C47 E75:E82 C34:C38 F75:F83 F21 F23 D54:H55 C55 C1:H2 C11:H11 C56:H56 D75:D78 C74:H74 D70:D73 C73 C86:C92 D3:D10 F29:G29 G21:G26 G12:G15 C12:C13 C18:C29 C4:C10 F32 F25:F28 F71 G70:G73 F88 C52:C53 A1:B92 C75:C83 C43:C44 F91:F92 C57:E65 G75:H92 D79:E92 H16:H53 F16:G20 G36:G42 F47:G47 H57:H73 F57:G69 E16:E53 D34:D53 D12:D29 F37:F43">
    <cfRule type="containsText" dxfId="145" priority="2328" operator="containsText" text="Pınar KURT">
      <formula>NOT(ISERROR(SEARCH("Pınar KURT",A1)))</formula>
    </cfRule>
  </conditionalFormatting>
  <conditionalFormatting sqref="F30 F12:F13 F3:H10 E75:E82 C34:C38 F75:F83 F21 F23 C47 C55 C1:H2 C11:H11 C56:H56 D75:D78 C74:H74 D70:D73 C73 C86:C92 D3:D10 C52:C53 A1:B92 C75:C83 C43:C44 F91:F92 F29:G29 G21:G26 G12:G15 C12:C13 C18:C29 C4:C10 F32 F25:F28 F71 G70:G73 F88 C57:E65 G75:H92 D79:E92 H16:H55 F16:G20 G36:G42 F47:G47 F54:G55 H57:H73 F57:G69 E16:E55 D34:D55 D12:D29 F37:F43">
    <cfRule type="containsText" dxfId="144" priority="2187" operator="containsText" text="Ekrem UÇAR">
      <formula>NOT(ISERROR(SEARCH("Ekrem UÇAR",A1)))</formula>
    </cfRule>
    <cfRule type="containsText" dxfId="143" priority="2188" operator="containsText" text="S. GÜR">
      <formula>NOT(ISERROR(SEARCH("S. GÜR",A1)))</formula>
    </cfRule>
    <cfRule type="containsText" dxfId="142" priority="2189" operator="containsText" text="S. GÜR">
      <formula>NOT(ISERROR(SEARCH("S. GÜR",A1)))</formula>
    </cfRule>
    <cfRule type="containsText" dxfId="141" priority="2190" operator="containsText" text="Pınar KURT">
      <formula>NOT(ISERROR(SEARCH("Pınar KURT",A1)))</formula>
    </cfRule>
  </conditionalFormatting>
  <conditionalFormatting sqref="F30 F12:F13 F3:H10 E75:E82 C34:C38 F75:F83 F21 F23 C47 C55 C1:H2 C11:H11 C56:H56 D75:D78 C74:H74 D70:D73 C73 C86:C92 D3:D10 C52:C53 A1:B92 C75:C83 C43:C44 F91:F92 F29:G29 G21:G26 G12:G15 C12:C13 C18:C29 C4:C10 F32 F25:F28 F71 G70:G73 F88 C57:E65 G75:H92 D79:E92 H16:H55 F16:G20 G36:G42 F47:G47 F54:G55 H57:H73 F57:G69 E16:E55 D34:D55 D12:D29 F37:F43">
    <cfRule type="containsText" dxfId="140" priority="2185" operator="containsText" text="Arif KISACIK">
      <formula>NOT(ISERROR(SEARCH("Arif KISACIK",A1)))</formula>
    </cfRule>
    <cfRule type="containsText" dxfId="139" priority="2186" operator="containsText" text="Ekrem UÇAR">
      <formula>NOT(ISERROR(SEARCH("Ekrem UÇAR",A1)))</formula>
    </cfRule>
  </conditionalFormatting>
  <conditionalFormatting sqref="F30 F12:F13 F3:H10 E75:E82 C34:C38 F75:F83 F21 F23 C47 C55 C56:H56 D75:D78 C74:H74 D70:D73 C73 C1:H2 C86:C92 C11:H11 D3:D10 C52:C53 A1:B92 C75:C83 C43:C44 F91:F92 F29:G29 G21:G26 G12:G15 C12:C13 C18:C29 C4:C10 F32 F25:F28 F71 G70:G73 F88 C57:E65 G75:H92 D79:E92 H16:H55 F16:G20 G36:G42 F47:G47 F54:G55 H57:H73 F57:G69 E16:E55 D34:D55 D12:D29 F37:F43">
    <cfRule type="containsText" dxfId="138" priority="2183" operator="containsText" text="NECİP">
      <formula>NOT(ISERROR(SEARCH("NECİP",A1)))</formula>
    </cfRule>
    <cfRule type="containsText" dxfId="137" priority="2184" operator="containsText" text="Arif KISACIK">
      <formula>NOT(ISERROR(SEARCH("Arif KISACIK",A1)))</formula>
    </cfRule>
  </conditionalFormatting>
  <conditionalFormatting sqref="F30 F12:F13 F3:H10 E75:E82 C34:C38 F75:F83 F21 F23 C47 C55 C56:H56 D75:D78 C74:H74 D70:D73 C73 C1:H2 C86:C92 C11:H11 D3:D10 C52:C53 A1:B92 C75:C83 C43:C44 F91:F92 F29:G29 G21:G26 G12:G15 C12:C13 C18:C29 C4:C10 F32 F25:F28 F71 G70:G73 F88 C57:E65 G75:H92 D79:E92 H16:H55 F16:G20 G36:G42 F47:G47 F54:G55 H57:H73 F57:G69 E16:E55 D34:D55 D12:D29 F37:F43">
    <cfRule type="containsText" dxfId="136" priority="2181" operator="containsText" text="Seyyit SOLMAZ">
      <formula>NOT(ISERROR(SEARCH("Seyyit SOLMAZ",A1)))</formula>
    </cfRule>
    <cfRule type="containsText" dxfId="135" priority="2182" operator="containsText" text="Seyit SOLMAZ">
      <formula>NOT(ISERROR(SEARCH("Seyit SOLMAZ",A1)))</formula>
    </cfRule>
  </conditionalFormatting>
  <conditionalFormatting sqref="F30 F12:F13 F3:H10 E75:E82 C34:C38 F75:F83 F21 F23 C47 C55 C56:H56 A1:B92 C74:H74 D70:D73 C73 D3:D10 C75:C83 C52:C53 D75:D78 C1:H2 C11:H11 C86:C92 C43:C44 F91:F92 F29:G29 G21:G26 G12:G15 C12:C13 C18:C29 C4:C10 F32 F25:F28 F71 G70:G73 F88 C57:E65 G75:H92 D79:E92 H16:H55 F16:G20 G36:G42 F47:G47 F54:G55 H57:H73 F57:G69 E16:E55 D34:D55 D12:D29 F37:F43">
    <cfRule type="containsText" dxfId="134" priority="2180" operator="containsText" text="Seyyit SOLMAZ">
      <formula>NOT(ISERROR(SEARCH("Seyyit SOLMAZ",A1)))</formula>
    </cfRule>
  </conditionalFormatting>
  <conditionalFormatting sqref="F30 F12:F13 F3:H10 E75:E82 C34:C38 F75:F83 F21 F23 C47 C55 C56:H56 D75:D78 C74:H74 D70:D73 C73 C1:H2 C86:C92 C11:H11 D3:D10 C52:C53 A1:B92 C75:C83 C43:C44 F91:F92 F29:G29 G21:G26 G12:G15 C12:C13 C18:C29 C4:C10 F32 F25:F28 F71 G70:G73 F88 C57:E65 G75:H92 D79:E92 H16:H55 F16:G20 G36:G42 F47:G47 F54:G55 H57:H73 F57:G69 E16:E55 D34:D55 D12:D29 F37:F43">
    <cfRule type="containsText" dxfId="133" priority="2175" operator="containsText" text="Seyyit SOLMAZ">
      <formula>NOT(ISERROR(SEARCH("Seyyit SOLMAZ",A1)))</formula>
    </cfRule>
    <cfRule type="containsText" dxfId="132" priority="2176" operator="containsText" text="Türk Dili">
      <formula>NOT(ISERROR(SEARCH("Türk Dili",A1)))</formula>
    </cfRule>
    <cfRule type="containsText" dxfId="131" priority="2177" operator="containsText" text="Türk Dili">
      <formula>NOT(ISERROR(SEARCH("Türk Dili",A1)))</formula>
    </cfRule>
    <cfRule type="containsText" dxfId="130" priority="2179" operator="containsText" text="Veysel AĞAN">
      <formula>NOT(ISERROR(SEARCH("Veysel AĞAN",A1)))</formula>
    </cfRule>
  </conditionalFormatting>
  <conditionalFormatting sqref="F30 F12:F13 F3:H10 E75:E82 C34:C38 F75:F83 F21 F23 C47 C55 C56:H56 D75:D78 C74:H74 C73 C1:H2 C86:C92 C57:E65 C11:H11 D3:D10 C52:C53 A1:B92 C75:C83 C43:C44 F91:F92 C12:C13 C18:C29 C4:C10 F29:G29 G21:G26 G12:G15 F32 F25:F28 F71 G70:G73 F88 D70:D73 G75:H92 D79:E92 H16:H55 F16:G20 G36:G42 F47:G47 F54:G55 H57:H73 F57:G69 E16:E55 D34:D55 D12:D29 F37:F43">
    <cfRule type="containsText" dxfId="129" priority="2173" operator="containsText" text="Tuğba">
      <formula>NOT(ISERROR(SEARCH("Tuğba",A1)))</formula>
    </cfRule>
  </conditionalFormatting>
  <conditionalFormatting sqref="F30 F12:F13 F3:H10 E75:E82 C34:C38 F75:F83 F21 F23 C47 C55 C56:H56 D75:D78 C74:H74 C73 C1:H2 C86:C92 C57:E65 C11:H11 D3:D10 C52:C53 A1:B92 C75:C83 C43:C44 F91:F92 C12:C13 C18:C29 C4:C10 F29:G29 G21:G26 G12:G15 F32 F25:F28 F71 G70:G73 F88 D70:D73 G75:H92 D79:E92 H16:H55 F16:G20 G36:G42 F47:G47 F54:G55 H57:H73 F57:G69 E16:E55 D34:D55 D12:D29 F37:F43">
    <cfRule type="containsText" dxfId="128" priority="2170" operator="containsText" text="NECİP">
      <formula>NOT(ISERROR(SEARCH("NECİP",A1)))</formula>
    </cfRule>
    <cfRule type="containsText" dxfId="127" priority="2171" operator="containsText" text="Ejder">
      <formula>NOT(ISERROR(SEARCH("Ejder",A1)))</formula>
    </cfRule>
    <cfRule type="containsText" dxfId="126" priority="2172" operator="containsText" text="Tuğba">
      <formula>NOT(ISERROR(SEARCH("Tuğba",A1)))</formula>
    </cfRule>
  </conditionalFormatting>
  <conditionalFormatting sqref="F30 F12:F13 F3:H10 E75:E82 C34:C38 F75:F83 F21 F23 C47 C52:C53 C55 D75:D78 C74:H74 D70:D73 C73 C1:H2 C86:C91 C56:H56 C11:H11 D3:D10 A1:B91 C75:C83 C43:C44 F91 F29:G29 G21:G26 G12:G15 C12:C13 C18:C29 C4:C10 F32 F25:F28 F71 G70:G73 F88 C57:E65 G75:H91 D79:E91 H16:H55 F16:G20 G36:G42 F47:G47 F54:G55 H57:H73 F57:G69 E16:E55 D34:D55 D12:D29 F37:F43">
    <cfRule type="containsText" dxfId="125" priority="2006" operator="containsText" text="SELİMOĞLU">
      <formula>NOT(ISERROR(SEARCH("SELİMOĞLU",A1)))</formula>
    </cfRule>
    <cfRule type="containsText" dxfId="124" priority="2007" operator="containsText" text="Fadile ÇİDEM">
      <formula>NOT(ISERROR(SEARCH("Fadile ÇİDEM",A1)))</formula>
    </cfRule>
  </conditionalFormatting>
  <conditionalFormatting sqref="F30 F12:F13 F3:H10 E75:E82 C34:C38 F75:F83 F21 F23 C47 C52:C53 C55 D75:D78 C74:H74 D70:D73 C73 C1:H2 C86:C92 C56:H56 C11:H11 D3:D10 A1:B92 C75:C83 C43:C44 F91:F92 F29:G29 G21:G26 G12:G15 C12:C13 C18:C29 C4:C10 F32 F25:F28 F71 G70:G73 F88 C57:E65 G75:H92 D79:E92 H16:H55 F16:G20 G36:G42 F47:G47 F54:G55 H57:H73 F57:G69 E16:E55 D34:D55 D12:D29 F37:F43">
    <cfRule type="containsText" dxfId="123" priority="1869" operator="containsText" text="SELİMOĞLU">
      <formula>NOT(ISERROR(SEARCH("SELİMOĞLU",A1)))</formula>
    </cfRule>
    <cfRule type="containsText" dxfId="122" priority="1870" operator="containsText" text="FİZYOLOJİ">
      <formula>NOT(ISERROR(SEARCH("FİZYOLOJİ",A1)))</formula>
    </cfRule>
    <cfRule type="containsText" dxfId="121" priority="1872" operator="containsText" text="IŞIK">
      <formula>NOT(ISERROR(SEARCH("IŞIK",A1)))</formula>
    </cfRule>
    <cfRule type="containsText" dxfId="120" priority="1873" operator="containsText" text="IŞIK">
      <formula>NOT(ISERROR(SEARCH("IŞIK",A1)))</formula>
    </cfRule>
    <cfRule type="containsText" dxfId="119" priority="1874" operator="containsText" text="SELİMOĞLU">
      <formula>NOT(ISERROR(SEARCH("SELİMOĞLU",A1)))</formula>
    </cfRule>
  </conditionalFormatting>
  <conditionalFormatting sqref="F30 F12:F13 F3:H10 E75:E82 C34:C38 F75:F83 F21 F23 C47 C52:C53 C55 D75:D78 C74:H74 D70:D73 C73 C1:H2 C86:C91 C56:H56 C11:H11 D3:D10 A1:B91 C75:C83 C43:C44 F91 F29:G29 G21:G26 G12:G15 C12:C13 C18:C29 C4:C10 F32 F25:F28 F71 G70:G73 F88 C57:E65 G75:H91 D79:E91 H16:H55 F16:G20 G36:G42 F47:G47 F54:G55 H57:H73 F57:G69 E16:E55 D34:D55 D12:D29 F37:F43">
    <cfRule type="containsText" dxfId="118" priority="1867" operator="containsText" text="FİZYOLOJİ">
      <formula>NOT(ISERROR(SEARCH("FİZYOLOJİ",A1)))</formula>
    </cfRule>
    <cfRule type="containsText" dxfId="117" priority="1871" operator="containsText" text="FİZYOLOJİ">
      <formula>NOT(ISERROR(SEARCH("FİZYOLOJİ",A1)))</formula>
    </cfRule>
  </conditionalFormatting>
  <conditionalFormatting sqref="F30 F12:F13 F3:H10 E75:E82 C34:C38 F75:F83 F21 F23 C47 C75:C83 C52:C53 C55 D75:D78 C74:H74 D70:D73 C73 C1:H2 C56:H56 C11:H11 D3:D10 A1:B92 C86:C92 C43:C44 F91:F92 C12:C13 C18:C29 C4:C10 F29:G29 G21:G26 G12:G15 F32 F25:F28 F71 G70:G73 F88 C57:E65 G75:H92 D79:E92 H16:H55 F16:G20 G36:G42 F47:G47 F54:G55 H57:H73 F57:G69 E16:E55 D34:D55 D12:D29 F37:F43">
    <cfRule type="containsText" dxfId="116" priority="1866" operator="containsText" text="S. SHERMATOVA">
      <formula>NOT(ISERROR(SEARCH("S. SHERMATOVA",A1)))</formula>
    </cfRule>
  </conditionalFormatting>
  <conditionalFormatting sqref="F30 F12:F13 F3:H10 E75:E82 C34:C38 F75:F83 F21 F23 C47 C75:C83 C52:C53 C55 D75:D78 C74:H74 D70:D73 C73 C1:H2 C56:H56 C11:H11 D3:D10 A1:B91 C86:C91 C43:C44 F91 C12:C13 C18:C29 C4:C10 F29:G29 G21:G26 G12:G15 F32 F25:F28 F71 G70:G73 F88 C57:E65 G75:H91 D79:E91 H16:H55 F16:G20 G36:G42 F47:G47 F54:G55 H57:H73 F57:G69 E16:E55 D34:D55 D12:D29 F37:F43">
    <cfRule type="containsText" dxfId="115" priority="1865" operator="containsText" text="SELİMOĞLU">
      <formula>NOT(ISERROR(SEARCH("SELİMOĞLU",A1)))</formula>
    </cfRule>
  </conditionalFormatting>
  <conditionalFormatting sqref="F30 F12:F13 F3:H10 E75:E82 C34:C38 F75:F83 F21 F23 C47 C75:C83 C52:C53 C55 D75:D78 C74:H74 D70:D73 C73 C1:H2 C56:H56 C11:H11 D3:D10 A1:B92 C86:C92 C43:C44 F91:F92 C12:C13 C18:C29 C4:C10 F29:G29 G21:G26 G12:G15 F32 F25:F28 F71 G70:G73 F88 C57:E65 G75:H92 D79:E92 H16:H55 F16:G20 G36:G42 F47:G47 F54:G55 H57:H73 F57:G69 E16:E55 D34:D55 D12:D29 F37:F43">
    <cfRule type="containsText" dxfId="114" priority="1863" operator="containsText" text="Miyaser KAYA">
      <formula>NOT(ISERROR(SEARCH("Miyaser KAYA",A1)))</formula>
    </cfRule>
    <cfRule type="containsText" dxfId="113" priority="1864" operator="containsText" text="FİZYOLOJİ">
      <formula>NOT(ISERROR(SEARCH("FİZYOLOJİ",A1)))</formula>
    </cfRule>
  </conditionalFormatting>
  <conditionalFormatting sqref="F30 F12:F13 F3:H10 E75:E82 C34:C38 F75:F83 F21 F23 C47 C75:C83 C52:C53 C55 D75:D78 C74:H74 D70:D73 C73 C1:H2 C56:H56 C11:H11 D3:D10 A1:B92 C86:C92 C43:C44 F91:F92 C12:C13 C18:C29 C4:C10 F29:G29 G21:G26 G12:G15 F32 F25:F28 F71 G70:G73 F88 C57:E65 G75:H92 D79:E92 H16:H55 F16:G20 G36:G42 F47:G47 F54:G55 H57:H73 F57:G69 E16:E55 D34:D55 D12:D29 F37:F43">
    <cfRule type="containsText" dxfId="112" priority="1859" operator="containsText" text="Fadile ÇİDEM">
      <formula>NOT(ISERROR(SEARCH("Fadile ÇİDEM",A1)))</formula>
    </cfRule>
    <cfRule type="containsText" dxfId="111" priority="1860" operator="containsText" text="Miyaser KAYA">
      <formula>NOT(ISERROR(SEARCH("Miyaser KAYA",A1)))</formula>
    </cfRule>
    <cfRule type="containsText" dxfId="110" priority="1861" operator="containsText" text="Miyaser KAYA">
      <formula>NOT(ISERROR(SEARCH("Miyaser KAYA",A1)))</formula>
    </cfRule>
    <cfRule type="containsText" dxfId="109" priority="1862" operator="containsText" text="Miyaser KAYA">
      <formula>NOT(ISERROR(SEARCH("Miyaser KAYA",A1)))</formula>
    </cfRule>
  </conditionalFormatting>
  <conditionalFormatting sqref="F30 F12:F13 F3:H10 E75:E82 C34:C38 F75:F83 F21 F23 C47 C75:C83 C52:C53 C55 D75:D78 C74:H74 D70:D73 C73 C1:H2 C56:H56 C11:H11 D3:D10 A1:B92 C86:C92 C43:C44 F91:F92 C12:C13 C18:C29 C4:C10 F29:G29 G21:G26 G12:G15 F32 F25:F28 F71 G70:G73 F88 C57:E65 G75:H92 D79:E92 H16:H55 F16:G20 G36:G42 F47:G47 F54:G55 H57:H73 F57:G69 E16:E55 D34:D55 D12:D29 F37:F43">
    <cfRule type="containsText" dxfId="108" priority="1678" operator="containsText" text="NECİP">
      <formula>NOT(ISERROR(SEARCH("NECİP",A1)))</formula>
    </cfRule>
    <cfRule type="containsText" dxfId="107" priority="1679" operator="containsText" text="S. SHERMATOVA">
      <formula>NOT(ISERROR(SEARCH("S. SHERMATOVA",A1)))</formula>
    </cfRule>
    <cfRule type="containsText" dxfId="106" priority="1680" operator="containsText" text="FİZYOLOJİ">
      <formula>NOT(ISERROR(SEARCH("FİZYOLOJİ",A1)))</formula>
    </cfRule>
    <cfRule type="containsText" dxfId="105" priority="1681" operator="containsText" text="SOLMAZ">
      <formula>NOT(ISERROR(SEARCH("SOLMAZ",A1)))</formula>
    </cfRule>
  </conditionalFormatting>
  <conditionalFormatting sqref="F30 F12:F13 F3:H10 C55 C1:H2 C56:E56 C11:H11 D3:D10 C47 C73:C83 C52:C53 A1:B92 C57:D65 C86:C92 C43:C44 F71 G70:G92 D70:D92 F91:F92 F23 F21 C34:C38 C12:C13 C18:C29 C4:C10 F74:F83 F88 F32 F25:F28 H16:H92 F16:G20 F29:G29 G21:G26 G12:G15 G36:G42 F47:G47 F54:G69 E57:E92 E16:E55 D34:D55 D12:D29 F37:F43">
    <cfRule type="containsText" dxfId="104" priority="1677" operator="containsText" text="IŞIK">
      <formula>NOT(ISERROR(SEARCH("IŞIK",A1)))</formula>
    </cfRule>
  </conditionalFormatting>
  <conditionalFormatting sqref="F30 F12:F13 F3:H10 C55 C1:H2 C56:E56 D3:D10 C11:H11 C47 C73:C83 C52:C53 A1:B92 C57:D65 C86:C92 C43:C44 F71 G70:G92 D70:D92 F91:F92 F23 F21 C34:C38 C12:C13 C18:C29 C4:C10 F74:F83 F88 F32 F25:F28 H16:H92 F16:G20 F29:G29 G21:G26 G12:G15 G36:G42 F47:G47 F54:G69 E57:E92 E16:E55 D34:D55 D12:D29 F37:F43">
    <cfRule type="containsText" dxfId="103" priority="1673" operator="containsText" text="Miyaser KAYA">
      <formula>NOT(ISERROR(SEARCH("Miyaser KAYA",A1)))</formula>
    </cfRule>
    <cfRule type="containsText" dxfId="102" priority="1674" operator="containsText" text="IŞIK">
      <formula>NOT(ISERROR(SEARCH("IŞIK",A1)))</formula>
    </cfRule>
    <cfRule type="containsText" dxfId="101" priority="1675" operator="containsText" text="FİZYOLOJİ">
      <formula>NOT(ISERROR(SEARCH("FİZYOLOJİ",A1)))</formula>
    </cfRule>
    <cfRule type="containsText" dxfId="100" priority="1676" operator="containsText" text="NECİP">
      <formula>NOT(ISERROR(SEARCH("NECİP",A1)))</formula>
    </cfRule>
  </conditionalFormatting>
  <conditionalFormatting sqref="F30 F12:F13 F3:H10 C55 C1:H2 C56:E56 D3:D10 C11:H11 C47 C73:C83 C52:C53 A1:B92 C57:D65 C86:C92 C43:C44 F71 G70:G92 D70:D92 F91:F92 F23 F21 C34:C38 C12:C13 C18:C29 C4:C10 F74:F83 F88 F32 F25:F28 H16:H92 F16:G20 F29:G29 G21:G26 G12:G15 G36:G42 F47:G47 F54:G69 E57:E92 E16:E55 D34:D55 D12:D29 F37:F43">
    <cfRule type="containsText" dxfId="99" priority="1669" operator="containsText" text="EREN">
      <formula>NOT(ISERROR(SEARCH("EREN",A1)))</formula>
    </cfRule>
    <cfRule type="containsText" dxfId="98" priority="1670" operator="containsText" text="Murat YAŞAR">
      <formula>NOT(ISERROR(SEARCH("Murat YAŞAR",A1)))</formula>
    </cfRule>
    <cfRule type="containsText" dxfId="97" priority="1671" operator="containsText" text="Murat YAŞAR">
      <formula>NOT(ISERROR(SEARCH("Murat YAŞAR",A1)))</formula>
    </cfRule>
    <cfRule type="containsText" dxfId="96" priority="1672" operator="containsText" text="Miyaser KAYA">
      <formula>NOT(ISERROR(SEARCH("Miyaser KAYA",A1)))</formula>
    </cfRule>
  </conditionalFormatting>
  <conditionalFormatting sqref="F30 F12:F13 F3:H10 C55 C1:H2 C56:E56 D3:D10 C11:H11 C47 C73:C83 C52:C53 A1:B92 C57:D65 C86:C92 C43:C44 F71 G70:G92 D70:D92 F91:F92 F23 F21 C34:C38 C12:C13 C18:C29 C4:C10 F74:F83 F88 F32 F25:F28 H16:H92 F16:G20 F29:G29 G21:G26 G12:G15 G36:G42 F47:G47 F54:G69 E57:E92 E16:E55 D34:D55 D12:D29 F37:F43">
    <cfRule type="containsText" dxfId="95" priority="1668" operator="containsText" text="EREN">
      <formula>NOT(ISERROR(SEARCH("EREN",A1)))</formula>
    </cfRule>
  </conditionalFormatting>
  <conditionalFormatting sqref="F30 F12:F13 F3:H10 C55 C1:H2 C56:E56 D3:D10 C11:H11 C47 C73:C83 C52:C53 A1:B92 C57:D65 C86:C92 C43:C44 F71 G70:G92 D70:D92 F91:F92 F23 F21 C34:C38 C12:C13 C18:C29 C4:C10 F74:F83 F88 F32 F25:F28 H16:H92 F16:G20 F29:G29 G21:G26 G12:G15 G36:G42 F47:G47 F54:G69 E57:E92 E16:E55 D34:D55 D12:D29 F37:F43">
    <cfRule type="containsText" dxfId="94" priority="1319" operator="containsText" text="Kevser KAYA">
      <formula>NOT(ISERROR(SEARCH("Kevser KAYA",A1)))</formula>
    </cfRule>
    <cfRule type="containsText" dxfId="93" priority="1320" operator="containsText" text="ÇİDEM">
      <formula>NOT(ISERROR(SEARCH("ÇİDEM",A1)))</formula>
    </cfRule>
    <cfRule type="containsText" dxfId="92" priority="1321" operator="containsText" text="veysel">
      <formula>NOT(ISERROR(SEARCH("veysel",A1)))</formula>
    </cfRule>
    <cfRule type="containsText" dxfId="91" priority="1322" operator="containsText" text="AĞAN">
      <formula>NOT(ISERROR(SEARCH("AĞAN",A1)))</formula>
    </cfRule>
    <cfRule type="containsText" dxfId="90" priority="1323" operator="containsText" text="s. gür">
      <formula>NOT(ISERROR(SEARCH("s. gür",A1)))</formula>
    </cfRule>
    <cfRule type="containsText" dxfId="89" priority="1324" operator="containsText" text="akpirinç">
      <formula>NOT(ISERROR(SEARCH("akpirinç",A1)))</formula>
    </cfRule>
    <cfRule type="containsText" dxfId="88" priority="1325" operator="containsText" text="Tıbbi Terminoloji">
      <formula>NOT(ISERROR(SEARCH("Tıbbi Terminoloji",A1)))</formula>
    </cfRule>
    <cfRule type="containsText" dxfId="87" priority="1326" operator="containsText" text="Tıbbi Terminoloji">
      <formula>NOT(ISERROR(SEARCH("Tıbbi Terminoloji",A1)))</formula>
    </cfRule>
    <cfRule type="containsText" dxfId="86" priority="1327" operator="containsText" text="akpirinç">
      <formula>NOT(ISERROR(SEARCH("akpirinç",A1)))</formula>
    </cfRule>
    <cfRule type="containsText" dxfId="85" priority="1328" operator="containsText" text="s. gür">
      <formula>NOT(ISERROR(SEARCH("s. gür",A1)))</formula>
    </cfRule>
  </conditionalFormatting>
  <conditionalFormatting sqref="F30 F12:F13 F3:H10 C55 C56:E56 C1:H2 D3:D10 C11:H11 C47 C73:C83 C52:C53 A1:B92 C57:D65 C86:C92 C43:C44 F71 G70:G92 D70:D92 F91:F92 F23 F21 C34:C38 C12:C13 C18:C29 C4:C10 F74:F83 F88 F32 F25:F28 H16:H92 F16:G20 F29:G29 G21:G26 G12:G15 G36:G42 F47:G47 F54:G69 E57:E92 E16:E55 D34:D55 D12:D29 F37:F43">
    <cfRule type="containsText" dxfId="84" priority="1310" operator="containsText" text="Gülcan">
      <formula>NOT(ISERROR(SEARCH("Gülcan",A1)))</formula>
    </cfRule>
    <cfRule type="containsText" dxfId="83" priority="1311" operator="containsText" text="S. SHERMATOVA">
      <formula>NOT(ISERROR(SEARCH("S. SHERMATOVA",A1)))</formula>
    </cfRule>
    <cfRule type="containsText" priority="1312" operator="containsText" text="S. SHERMATOVA">
      <formula>NOT(ISERROR(SEARCH("S. SHERMATOVA",A1)))</formula>
    </cfRule>
    <cfRule type="containsText" dxfId="82" priority="1313" operator="containsText" text="S. SHERMATOVA">
      <formula>NOT(ISERROR(SEARCH("S. SHERMATOVA",A1)))</formula>
    </cfRule>
    <cfRule type="containsText" dxfId="81" priority="1314" operator="containsText" text="yılmaz">
      <formula>NOT(ISERROR(SEARCH("yılmaz",A1)))</formula>
    </cfRule>
    <cfRule type="containsText" dxfId="80" priority="1315" operator="containsText" text="YILMAZ">
      <formula>NOT(ISERROR(SEARCH("YILMAZ",A1)))</formula>
    </cfRule>
    <cfRule type="containsText" dxfId="79" priority="1316" operator="containsText" text="ERİŞ">
      <formula>NOT(ISERROR(SEARCH("ERİŞ",A1)))</formula>
    </cfRule>
    <cfRule type="containsText" dxfId="78" priority="1317" operator="containsText" text="ERİŞ">
      <formula>NOT(ISERROR(SEARCH("ERİŞ",A1)))</formula>
    </cfRule>
    <cfRule type="containsText" dxfId="77" priority="1318" operator="containsText" text="Kevser KAYA">
      <formula>NOT(ISERROR(SEARCH("Kevser KAYA",A1)))</formula>
    </cfRule>
  </conditionalFormatting>
  <conditionalFormatting sqref="F30 F12:F13 F3:H10 C55 C56:E56 C1:H2 D3:D10 C11:H11 C47 C73:C83 C52:C53 A1:B92 C57:D65 C86:C92 C43:C44 F71 G70:G92 D70:D92 F91:F92 F23 F21 C34:C38 C12:C13 C18:C29 C4:C10 F74:F83 F88 F32 F25:F28 H16:H92 F16:G20 F29:G29 G21:G26 G12:G15 G36:G42 F47:G47 F54:G69 E57:E92 E16:E55 D34:D55 D12:D29 F37:F43">
    <cfRule type="containsText" dxfId="76" priority="1305" operator="containsText" text="Gülcan">
      <formula>NOT(ISERROR(SEARCH("Gülcan",A1)))</formula>
    </cfRule>
    <cfRule type="containsText" dxfId="75" priority="1306" operator="containsText" text="veysel">
      <formula>NOT(ISERROR(SEARCH("veysel",A1)))</formula>
    </cfRule>
    <cfRule type="containsText" dxfId="74" priority="1307" operator="containsText" text="veysel">
      <formula>NOT(ISERROR(SEARCH("veysel",A1)))</formula>
    </cfRule>
    <cfRule type="containsText" dxfId="73" priority="1308" operator="containsText" text="necip">
      <formula>NOT(ISERROR(SEARCH("necip",A1)))</formula>
    </cfRule>
    <cfRule type="containsText" dxfId="72" priority="1309" operator="containsText" text="NECİP">
      <formula>NOT(ISERROR(SEARCH("NECİP",A1)))</formula>
    </cfRule>
  </conditionalFormatting>
  <conditionalFormatting sqref="F30 F12:F13 F3:H10 C55 C56:E56 C1:H2 D3:D10 C11:H11 C47 C73:C83 C52:C53 B1:B92 C57:D65 C86:C92 C43:C44 F71 G70:G92 D70:D92 F91:F92 F23 F21 C34:C38 C12:C13 C18:C29 C4:C10 F74:F83 F88 F32 F25:F28 H16:H92 F16:G20 F29:G29 G21:G26 G12:G15 G36:G42 F47:G47 F54:G69 E57:E92 E16:E55 D34:D55 D12:D29 F37:F43">
    <cfRule type="containsText" dxfId="71" priority="1304" operator="containsText" text="Gülcan">
      <formula>NOT(ISERROR(SEARCH("Gülcan",B1)))</formula>
    </cfRule>
  </conditionalFormatting>
  <conditionalFormatting sqref="F30 F12:F13 F3:H10 C55 C56:E56 C1:H2 D3:D10 C11:H11 F71 G70:G92 C47 C73:C83 C52:C53 B1:B92 C57:D65 C86:C92 C43:C44 D12:D15 D16:H20 F91:F92 F23 F21 C34:C38 D70:D92 C12:C13 C18:C29 C4:C10 F74:F83 F88 F32 F25:F28 H21:H92 F29:G29 G21:G26 G12:G15 G36:G42 F47:G47 F54:G69 E57:E92 E21:E55 D34:D55 D21:D29 F37:F43">
    <cfRule type="containsText" dxfId="70" priority="1303" operator="containsText" text="Gülcan">
      <formula>NOT(ISERROR(SEARCH("Gülcan",B1)))</formula>
    </cfRule>
  </conditionalFormatting>
  <conditionalFormatting sqref="F30 F12:F13 F3:H10 C55 C56:E56 C1:H2 D3:D10 C11:H11 F71 G70:G92 C47 C73:C83 C52:C53 A1:B92 C57:D65 C86:C92 C43:C44 D12:D15 D16:H20 F91:F92 F23 F21 C34:C38 D70:D92 C12:C13 C18:C29 C4:C10 F74:F83 F88 F32 F25:F28 H21:H92 F29:G29 G21:G26 G12:G15 G36:G42 F47:G47 F54:G69 E57:E92 E21:E55 D34:D55 D21:D29 F37:F43">
    <cfRule type="containsText" dxfId="69" priority="1300" operator="containsText" text="Kurt">
      <formula>NOT(ISERROR(SEARCH("Kurt",A1)))</formula>
    </cfRule>
    <cfRule type="containsText" dxfId="68" priority="1301" operator="containsText" text="ışık">
      <formula>NOT(ISERROR(SEARCH("ışık",A1)))</formula>
    </cfRule>
    <cfRule type="containsText" dxfId="67" priority="1302" operator="containsText" text="ışık">
      <formula>NOT(ISERROR(SEARCH("ışık",A1)))</formula>
    </cfRule>
  </conditionalFormatting>
  <conditionalFormatting sqref="F30 F12:F13 F3:H10 C55 C56:E56 C1:H2 D3:D10 C11:H11 F71 G70:G90 C47 C73:C83 C52:C53 C88:D90 A1:B90 C57:D65 C86:C87 C43:C44 D12:D15 D16:H20 F23 F21 C34:C38 D70:D87 C12:C13 C18:C29 C4:C10 F74:F83 F88 F32 F25:F28 H21:H90 F29:G29 G21:G26 G12:G15 G36:G42 F47:G47 F54:G69 E57:E91 E21:E55 D34:D55 D21:D29 F37:F43">
    <cfRule type="containsText" dxfId="66" priority="1077" operator="containsText" text="Hilal">
      <formula>NOT(ISERROR(SEARCH("Hilal",A1)))</formula>
    </cfRule>
  </conditionalFormatting>
  <conditionalFormatting sqref="F30 F12:F13 F3:H10 C55 C56:E56 C1:H2 D3:D10 C11:H11 C47 C73:C83 C52:C53 C88:E92 F71 G70:G92 F91:F92 A1:B92 C57:D65 C86:C87 C43:C44 D12:D15 D16:H20 F23 F21 C34:C38 D70:D87 C12:C13 C18:C29 C4:C10 F74:F83 F88 F32 F25:F28 H21:H92 F29:G29 G21:G26 G12:G15 G36:G42 F47:G47 F54:G69 E57:E87 E21:E55 D34:D55 D21:D29 F37:F43">
    <cfRule type="containsText" dxfId="65" priority="1067" operator="containsText" text="eriş">
      <formula>NOT(ISERROR(SEARCH("eriş",A1)))</formula>
    </cfRule>
    <cfRule type="containsText" dxfId="64" priority="1068" operator="containsText" text="eriş">
      <formula>NOT(ISERROR(SEARCH("eriş",A1)))</formula>
    </cfRule>
    <cfRule type="containsText" dxfId="63" priority="1069" operator="containsText" text="Ekrem">
      <formula>NOT(ISERROR(SEARCH("Ekrem",A1)))</formula>
    </cfRule>
    <cfRule type="containsText" dxfId="62" priority="1070" operator="containsText" text="Ekrem UÇAR">
      <formula>NOT(ISERROR(SEARCH("Ekrem UÇAR",A1)))</formula>
    </cfRule>
    <cfRule type="containsText" dxfId="61" priority="1071" operator="containsText" text="türk dili">
      <formula>NOT(ISERROR(SEARCH("türk dili",A1)))</formula>
    </cfRule>
    <cfRule type="containsText" dxfId="60" priority="1072" operator="containsText" text="sarı">
      <formula>NOT(ISERROR(SEARCH("sarı",A1)))</formula>
    </cfRule>
    <cfRule type="containsText" dxfId="59" priority="1073" operator="containsText" text="Sarı">
      <formula>NOT(ISERROR(SEARCH("Sarı",A1)))</formula>
    </cfRule>
    <cfRule type="containsText" dxfId="58" priority="1074" operator="containsText" text="Türk Dili">
      <formula>NOT(ISERROR(SEARCH("Türk Dili",A1)))</formula>
    </cfRule>
    <cfRule type="containsText" dxfId="57" priority="1075" operator="containsText" text="Hilal">
      <formula>NOT(ISERROR(SEARCH("Hilal",A1)))</formula>
    </cfRule>
    <cfRule type="containsText" dxfId="56" priority="1076" operator="containsText" text="Kurt">
      <formula>NOT(ISERROR(SEARCH("Kurt",A1)))</formula>
    </cfRule>
  </conditionalFormatting>
  <conditionalFormatting sqref="F30 F12:F13 F3:H10 F21 C55 C56:H56 C47 A1:H2 A3:B10 D3:D10 A11:H11 C43:C44 C12:C13 C18:C20 C4:C10 C34:C38 C21:D29 C73:C83 C52:C53 A88:E92 F91:F92 F23 C57:D65 C86:C87 D12:D15 D16:H20 A12:B87 F29:G29 G21:G26 G12:G15 F88 D70:D87 F74:F83 F32 F25:F28 F71 G70:G92 H21:H55 G36:G42 F47:G47 F54:G55 H57:H92 F57:G69 E57:E87 E21:E55 D34:D55 F37:F43">
    <cfRule type="containsText" dxfId="55" priority="1066" operator="containsText" text="Miyaser KAYA">
      <formula>NOT(ISERROR(SEARCH("Miyaser KAYA",A1)))</formula>
    </cfRule>
  </conditionalFormatting>
  <conditionalFormatting sqref="F30 F12:F13 F3:H10 F21 C55 C56:H56 C47 A1:H2 A3:B10 D3:D10 A11:H11 C43:C44 C12:C13 C18:C20 C4:C10 C34:C38 C21:D29 C73:C83 C52:C53 A88:E91 F91 F23 C57:D65 C86:C87 D12:D15 D16:H20 A12:B87 F29:G29 G21:G26 G12:G15 F88 D70:D87 F74:F83 F32 F25:F28 F71 G70:G91 H21:H55 G36:G42 F47:G47 F54:G55 H57:H91 F57:G69 E57:E87 E21:E55 D34:D55 F37:F43">
    <cfRule type="containsText" dxfId="54" priority="1065" operator="containsText" text="Miyaser KAYA">
      <formula>NOT(ISERROR(SEARCH("Miyaser KAYA",A1)))</formula>
    </cfRule>
  </conditionalFormatting>
  <conditionalFormatting sqref="F30 F12:F13 F3:H10 C34:C38 F21 C55 C56:H56 A1:H2 A3:B10 D3:D10 A11:H11 C47 C73:C83 C52:C53 A88:E92 F91:F92 F23 C57:D65 C86:C87 C43:C44 F88 D70:D87 A12:B87 F29:G29 G21:G26 G12:G15 C12:C13 C18:C29 C4:C10 F74:F83 F32 F25:F28 F71 G70:G92 H16:H55 F16:G20 G36:G42 F47:G47 F54:G55 H57:H92 F57:G69 E57:E87 E16:E55 D34:D55 D12:D29 F37:F43">
    <cfRule type="containsText" dxfId="53" priority="1064" operator="containsText" text="IŞIK">
      <formula>NOT(ISERROR(SEARCH("IŞIK",A1)))</formula>
    </cfRule>
  </conditionalFormatting>
  <conditionalFormatting sqref="F30 F12:F13 F3:H10 C34:C38 F21 F23 C55 C56:H56 C1:H2 D3:D10 C11:H11 C47 C73:C83 C52:C53 C88:D90 C57:D65 C86:C87 C43:C44 F88 D70:D87 F29:G29 G21:G26 G12:G15 C12:C13 C18:C29 C4:C10 F74:F83 F32 F25:F28 F71 G70:G90 H16:H55 F16:G20 G36:G42 F47:G47 F54:G55 H57:H90 F57:G69 E57:E91 E16:E55 D34:D55 D12:D29 F37:F43">
    <cfRule type="containsText" dxfId="52" priority="1063" operator="containsText" text="Çidem">
      <formula>NOT(ISERROR(SEARCH("Çidem",C1)))</formula>
    </cfRule>
  </conditionalFormatting>
  <conditionalFormatting sqref="F30 F12:F13 F3:H10 C34:C38 F21 C55 C56:H56 C2:H2 D3:D10 C11:H11 C47 C73:C83 C52:C53 C88:E92 F91:F92 F23 C57:D65 C86:C87 C43:C44 F88 D70:D87 F29:G29 G21:G26 G12:G15 C12:C13 C18:C29 C4:C10 F74:F83 F32 F25:F28 F71 G70:G92 H16:H55 F16:G20 G36:G42 F47:G47 F54:G55 H57:H92 F57:G69 E57:E87 E16:E55 D34:D55 D12:D29 F37:F43">
    <cfRule type="containsText" dxfId="51" priority="1060" operator="containsText" text="Reşat DİKME">
      <formula>NOT(ISERROR(SEARCH("Reşat DİKME",C2)))</formula>
    </cfRule>
    <cfRule type="containsText" dxfId="50" priority="1061" operator="containsText" text="Işık">
      <formula>NOT(ISERROR(SEARCH("Işık",C2)))</formula>
    </cfRule>
    <cfRule type="containsText" dxfId="49" priority="1062" operator="containsText" text="Çidem">
      <formula>NOT(ISERROR(SEARCH("Çidem",C2)))</formula>
    </cfRule>
  </conditionalFormatting>
  <conditionalFormatting sqref="F30 F12:F13 F3:H10 C34:C38 F21 C55 C56:H56 A1:H2 A3:B10 D3:D10 A11:H11 C47 C73:C83 C52:C53 A88:E92 F91:F92 F23 C57:D65 C86:C87 C43:C44 F88 D70:D87 A12:B87 F29:G29 G21:G26 G12:G15 C12:C13 C18:C29 C4:C10 F74:F83 F32 F25:F28 F71 G70:G92 H16:H55 F16:G20 G36:G42 F47:G47 F54:G55 H57:H92 F57:G69 E57:E87 E16:E55 D34:D55 D12:D29 F37:F43">
    <cfRule type="containsText" dxfId="48" priority="1058" operator="containsText" text="BEKTAŞ">
      <formula>NOT(ISERROR(SEARCH("BEKTAŞ",A1)))</formula>
    </cfRule>
    <cfRule type="containsText" dxfId="47" priority="1059" operator="containsText" text="Reşat DİKME">
      <formula>NOT(ISERROR(SEARCH("Reşat DİKME",A1)))</formula>
    </cfRule>
  </conditionalFormatting>
  <conditionalFormatting sqref="F30 F12:F13 F3:H10 C34:C38 F21 C55 C56:H56 A1:H2 A3:B10 D3:D10 A11:H11 C47 C73:C83 C52:C53 A88:E92 F91:F92 F23 C57:D65 C86:C87 C43:C44 F88 D70:D87 A12:B87 F29:G29 G21:G26 G12:G15 C12:C13 C18:C29 C4:C10 F74:F83 F32 F25:F28 F71 G70:G92 H16:H55 F16:G20 G36:G42 F47:G47 F54:G55 H57:H92 F57:G69 E57:E87 E16:E55 D34:D55 D12:D29 F37:F43">
    <cfRule type="containsText" dxfId="46" priority="1055" operator="containsText" text="Selim ÖZER">
      <formula>NOT(ISERROR(SEARCH("Selim ÖZER",A1)))</formula>
    </cfRule>
    <cfRule type="containsText" dxfId="45" priority="1056" operator="containsText" text="Selim ÖZER">
      <formula>NOT(ISERROR(SEARCH("Selim ÖZER",A1)))</formula>
    </cfRule>
    <cfRule type="containsText" dxfId="44" priority="1057" operator="containsText" text="BEKTAŞ">
      <formula>NOT(ISERROR(SEARCH("BEKTAŞ",A1)))</formula>
    </cfRule>
  </conditionalFormatting>
  <conditionalFormatting sqref="F30 F12:F13 F3:H10 C34:C38 F21 C55 C56:H56 A1:H2 A3:B10 D3:D10 A11:H11 C47 C73:C83 C52:C53 A88:E92 F91:F92 F23 C57:D65 C86:C87 C43:C44 F88 D70:D87 A12:B87 F29:G29 G21:G26 G12:G15 C12:C13 C18:C29 C4:C10 F74:F83 F32 F25:F28 F71 G70:G92 H16:H55 F16:G20 G36:G42 F47:G47 F54:G55 H57:H92 F57:G69 E57:E87 E16:E55 D34:D55 D12:D29 F37:F43">
    <cfRule type="containsText" dxfId="43" priority="1054" operator="containsText" text="Aydoğdu">
      <formula>NOT(ISERROR(SEARCH("Aydoğdu",A1)))</formula>
    </cfRule>
  </conditionalFormatting>
  <conditionalFormatting sqref="F30 F12:F13 F3:H10 C55 C1:H2 D3:D10 C56:E56 C11:H11 C47 A1:B92 C73:C83 C52:C53 C88:E92 F91:F92 C57:D65 C86:C87 C43:C44 F71 G70:G92 D70:D87 F23 F21 C34:C38 C12:C13 C18:C29 C4:C10 F74:F83 F88 F32 F25:F28 H16:H92 F16:G20 F29:G29 G21:G26 G12:G15 G36:G42 F47:G47 F54:G69 E57:E87 E16:E55 D34:D55 D12:D29 F37:F43">
    <cfRule type="containsText" dxfId="42" priority="564" operator="containsText" text="Eriş">
      <formula>NOT(ISERROR(SEARCH("Eriş",A1)))</formula>
    </cfRule>
    <cfRule type="containsText" dxfId="41" priority="565" operator="containsText" text="AYDOĞDU">
      <formula>NOT(ISERROR(SEARCH("AYDOĞDU",A1)))</formula>
    </cfRule>
  </conditionalFormatting>
  <conditionalFormatting sqref="F30 F12:F13 F3:H10 C55 C1:H2 D3:D10 C56:E56 C11:H11 C47 A1:B92 C73:C83 C52:C53 C88:E92 F91:F92 C57:D65 C86:C87 C43:C44 F71 G70:G92 D70:D87 F23 F21 C34:C38 C12:C13 C18:C29 C4:C10 F74:F83 F88 F32 F25:F28 H16:H92 F16:G20 F29:G29 G21:G26 G12:G15 G36:G42 F47:G47 F54:G69 E57:E87 E16:E55 D34:D55 D12:D29 F37:F43">
    <cfRule type="containsText" dxfId="40" priority="558" operator="containsText" text="arif ">
      <formula>NOT(ISERROR(SEARCH("arif ",A1)))</formula>
    </cfRule>
    <cfRule type="containsText" dxfId="39" priority="559" operator="containsText" text="Reşat DİKME">
      <formula>NOT(ISERROR(SEARCH("Reşat DİKME",A1)))</formula>
    </cfRule>
    <cfRule type="containsText" dxfId="38" priority="560" operator="containsText" text="Tıbbi biyoloji ve genetik">
      <formula>NOT(ISERROR(SEARCH("Tıbbi biyoloji ve genetik",A1)))</formula>
    </cfRule>
    <cfRule type="containsText" dxfId="37" priority="561" operator="containsText" text="ERİŞ">
      <formula>NOT(ISERROR(SEARCH("ERİŞ",A1)))</formula>
    </cfRule>
  </conditionalFormatting>
  <conditionalFormatting sqref="F30 F12:F13 F3:H10 C55 C1:H2 D3:D10 C56:E56 C11:H11 C47 A1:B92 C73:C83 C52:C53 C88:E92 F91:F92 C57:D65 C86:C87 C43:C44 F71 G70:G92 D70:D87 F23 F21 C34:C38 C12:C13 C18:C29 C4:C10 F74:F83 F88 F32 F25:F28 H16:H92 F16:G20 F29:G29 G21:G26 G12:G15 G36:G42 F47:G47 F54:G69 E57:E87 E16:E55 D34:D55 D12:D29 F37:F43">
    <cfRule type="containsText" dxfId="36" priority="556" operator="containsText" text="solmaz">
      <formula>NOT(ISERROR(SEARCH("solmaz",A1)))</formula>
    </cfRule>
    <cfRule type="containsText" dxfId="35" priority="557" operator="containsText" text="arif">
      <formula>NOT(ISERROR(SEARCH("arif",A1)))</formula>
    </cfRule>
  </conditionalFormatting>
  <conditionalFormatting sqref="F30 F12:F13 F3:H10 C34:C38 F21 C55 C1:H2 D3:D10 C11:H11 C56:H56 C47 B1:B92 C73:C83 C52:C53 C88:E92 F91:F92 F23 C57:D65 C86:C87 C43:C44 F88 D70:D87 F29:G29 G21:G26 G12:G15 C12:C13 C18:C29 C4:C10 F74:F83 F32 F25:F28 F71 G70:G92 H16:H55 F16:G20 G36:G42 F47:G47 F54:G55 H57:H92 F57:G69 E57:E87 E16:E55 D34:D55 D12:D29 F37:F43">
    <cfRule type="containsText" dxfId="34" priority="555" operator="containsText" text="Reşat DİKME">
      <formula>NOT(ISERROR(SEARCH("Reşat DİKME",B1)))</formula>
    </cfRule>
  </conditionalFormatting>
  <conditionalFormatting sqref="F27:F28 F12:F13 F32 F3:H10 H43:H46 D12:D15 E84:E91 H25:H38 G36:G38 G21:G24 G12:G15 F25:G26 F23 F37:F38 C12:C13 C18:C20 C4:C10 C1:H2 D3:D10 C11:H11 F29:G29 F21 D16:H20 E21:E38 C34:D38 C21:D29">
    <cfRule type="containsText" dxfId="33" priority="554" operator="containsText" text="Solmaz">
      <formula>NOT(ISERROR(SEARCH("Solmaz",C1)))</formula>
    </cfRule>
  </conditionalFormatting>
  <conditionalFormatting sqref="F30 F12:F13 F3:H10 C34:C38 F21 C55 C1:H2 D3:D10 C11:H11 C56:H56 C47 A1:B92 C73:C83 C52:C53 C88:E92 F91:F92 F23 C57:D65 C86:C87 C43:C44 F88 D70:D87 F29:G29 G21:G26 G12:G15 C12:C13 C18:C29 C4:C10 F74:F83 F32 F25:F28 F71 G70:G92 H16:H55 F16:G20 G36:G42 F47:G47 F54:G55 H57:H92 F57:G69 E57:E87 E16:E55 D34:D55 D12:D29 F37:F43">
    <cfRule type="containsText" dxfId="32" priority="298" operator="containsText" text="selimoğlu">
      <formula>NOT(ISERROR(SEARCH("selimoğlu",A1)))</formula>
    </cfRule>
    <cfRule type="containsText" dxfId="31" priority="299" operator="containsText" text="semahat">
      <formula>NOT(ISERROR(SEARCH("semahat",A1)))</formula>
    </cfRule>
    <cfRule type="containsText" dxfId="30" priority="552" operator="containsText" text="necip">
      <formula>NOT(ISERROR(SEARCH("necip",A1)))</formula>
    </cfRule>
    <cfRule type="containsText" dxfId="29" priority="553" operator="containsText" text="necip">
      <formula>NOT(ISERROR(SEARCH("necip",A1)))</formula>
    </cfRule>
  </conditionalFormatting>
  <conditionalFormatting sqref="F30 F12:F13 F3:H10 C34:C38 F21 C55 C1:H2 D3:D10 C11:H11 C56:H56 C47 A1:B92 C73:C83 C52:C53 C86:C92 C57:D65 F23 C43:C44 F88 D70:D92 F29:G29 G21:G26 G12:G15 F91:F92 C12:C13 C18:C29 C4:C10 F74:F83 F32 F25:F28 F71 G70:G92 H16:H55 F16:G20 G36:G42 F47:G47 F54:G55 H57:H92 F57:G69 E57:E92 E16:E55 D34:D55 D12:D29 F37:F43">
    <cfRule type="containsText" dxfId="28" priority="297" operator="containsText" text="eriş">
      <formula>NOT(ISERROR(SEARCH("eriş",A1)))</formula>
    </cfRule>
  </conditionalFormatting>
  <conditionalFormatting sqref="F30 F12:F13 C1:C2 C47 C73:C91 C52:C53 A1:B91 C55:C65 C43:C44 D1:H11 F91 F23 F21 C34:C38 C18:C29 C4:C13 F74:F83 F88 F32 F25:F28 F71 G70:G91 H16:H91 F16:G20 F29:G29 G21:G26 G12:G15 G36:G42 F47:G47 F54:G69 E12:E91 D70:D91 D34:D65 D12:D29 F37:F43">
    <cfRule type="containsText" dxfId="27" priority="296" operator="containsText" text="S. GÜR">
      <formula>NOT(ISERROR(SEARCH("S. GÜR",A1)))</formula>
    </cfRule>
  </conditionalFormatting>
  <conditionalFormatting sqref="F30 F12:F13 C1:C2 C47 C73:C91 C52:C53 A1:B91 C55:C65 C43:C44 D1:H11 F91 F23 F21 C34:C38 C18:C29 C4:C13 F74:F83 F88 F32 F25:F28 F71 G70:G91 H16:H91 F16:G20 F29:G29 G21:G26 G12:G15 G36:G42 F47:G47 F54:G69 E12:E91 D70:D91 D34:D65 D12:D29 F37:F43">
    <cfRule type="containsText" dxfId="26" priority="294" operator="containsText" text="Miyaser KAYA">
      <formula>NOT(ISERROR(SEARCH("Miyaser KAYA",A1)))</formula>
    </cfRule>
    <cfRule type="containsText" priority="295" operator="containsText" text="Miyaser kaya">
      <formula>NOT(ISERROR(SEARCH("Miyaser kaya",A1)))</formula>
    </cfRule>
  </conditionalFormatting>
  <conditionalFormatting sqref="F30 F12:F13 C1:C2 C47 C73:C92 C52:C65 D1:H11 B1:B92 F91:F92 F23 F21 C34:C44 C18:C29 C4:C13 F74:F83 F88 F32 F25:F28 F71 G70:G92 H16:H92 F16:G20 F29:G29 G21:G26 G12:G15 G36:G42 F47:G47 F54:G69 E12:E92 D70:D92 D34:D65 D12:D29 F37:F43">
    <cfRule type="containsText" dxfId="25" priority="289" operator="containsText" text="Miyaser KAYA">
      <formula>NOT(ISERROR(SEARCH("Miyaser KAYA",B1)))</formula>
    </cfRule>
    <cfRule type="containsText" dxfId="24" priority="290" operator="containsText" text="eriş">
      <formula>NOT(ISERROR(SEARCH("eriş",B1)))</formula>
    </cfRule>
    <cfRule type="containsText" dxfId="23" priority="291" operator="containsText" text="S. GÜR">
      <formula>NOT(ISERROR(SEARCH("S. GÜR",B1)))</formula>
    </cfRule>
    <cfRule type="containsText" dxfId="22" priority="292" operator="containsText" text="selimoğlu">
      <formula>NOT(ISERROR(SEARCH("selimoğlu",B1)))</formula>
    </cfRule>
    <cfRule type="containsText" dxfId="21" priority="293" operator="containsText" text="semahat">
      <formula>NOT(ISERROR(SEARCH("semahat",B1)))</formula>
    </cfRule>
  </conditionalFormatting>
  <conditionalFormatting sqref="F30 F12:F13 C1:C2 C47 C73:C92 C52:C65 D1:H11 A1:B92 F91:F92 F23 F21 C34:C44 C18:C29 C4:C13 F74:F83 F88 F32 F25:F28 F71 G70:G92 H16:H92 F16:G20 F29:G29 G21:G26 G12:G15 G36:G42 F47:G47 F54:G69 E12:E92 D70:D92 D34:D65 D12:D29 F37:F43">
    <cfRule type="containsText" dxfId="20" priority="286" operator="containsText" text="Fadile">
      <formula>NOT(ISERROR(SEARCH("Fadile",A1)))</formula>
    </cfRule>
    <cfRule type="containsText" dxfId="19" priority="288" operator="containsText" text="Pınar">
      <formula>NOT(ISERROR(SEARCH("Pınar",A1)))</formula>
    </cfRule>
  </conditionalFormatting>
  <conditionalFormatting sqref="F30 F12:F13 C1:C2 C47 C73:C92 C52:C65 D1:H11 A1:B92 F91:F92 F23 F21 C34:C44 C18:C29 C4:C13 F74:F83 F88 F32 F25:F28 F71 G70:G92 H16:H92 F16:G20 F29:G29 G21:G26 G12:G15 G36:G42 F47:G47 F54:G69 E12:E92 D70:D92 D34:D65 D12:D29 F37:F43">
    <cfRule type="containsText" dxfId="18" priority="284" operator="containsText" text="arif">
      <formula>NOT(ISERROR(SEARCH("arif",A1)))</formula>
    </cfRule>
    <cfRule type="containsText" dxfId="17" priority="285" operator="containsText" text="Fadile">
      <formula>NOT(ISERROR(SEARCH("Fadile",A1)))</formula>
    </cfRule>
  </conditionalFormatting>
  <conditionalFormatting sqref="F27:F28 F12:F13 F32 H43:H46 C1:C2 H25:H38 G36:G38 G21:G24 G12:G15 F25:G26 F23 F37:F38 F29:G29 F21 D1:H11 D16:H20 D12:E15 A1:B38 C4:C13 C18:C20 E21:E38 C34:D38 C21:D29">
    <cfRule type="containsText" dxfId="16" priority="283" operator="containsText" text="arif">
      <formula>NOT(ISERROR(SEARCH("arif",A1)))</formula>
    </cfRule>
  </conditionalFormatting>
  <conditionalFormatting sqref="F30 F12:F13 C1:C2 C47 C73:C92 C52:C65 D1:H11 A1:B92 F91:F92 F23 F21 C34:C44 C18:C29 C4:C13 F74:F83 F88 F32 F25:F28 F71 G70:G92 H16:H92 F16:G20 F29:G29 G21:G26 G12:G15 G36:G42 F47:G47 F54:G69 E12:E92 D70:D92 D34:D65 D12:D29 F37:F43">
    <cfRule type="containsText" dxfId="15" priority="272" operator="containsText" text="Akpirinç">
      <formula>NOT(ISERROR(SEARCH("Akpirinç",A1)))</formula>
    </cfRule>
    <cfRule type="containsText" dxfId="14" priority="273" operator="containsText" text="Mesut IŞIK">
      <formula>NOT(ISERROR(SEARCH("Mesut IŞIK",A1)))</formula>
    </cfRule>
    <cfRule type="containsText" dxfId="13" priority="274" operator="containsText" text="necip">
      <formula>NOT(ISERROR(SEARCH("necip",A1)))</formula>
    </cfRule>
    <cfRule type="containsText" dxfId="12" priority="275" operator="containsText" text="semahat">
      <formula>NOT(ISERROR(SEARCH("semahat",A1)))</formula>
    </cfRule>
    <cfRule type="containsText" dxfId="11" priority="276" operator="containsText" text="semahat">
      <formula>NOT(ISERROR(SEARCH("semahat",A1)))</formula>
    </cfRule>
    <cfRule type="containsText" dxfId="10" priority="277" operator="containsText" text="Miyaser KAYA">
      <formula>NOT(ISERROR(SEARCH("Miyaser KAYA",A1)))</formula>
    </cfRule>
    <cfRule type="containsText" dxfId="9" priority="278" operator="containsText" text="Miyaser KAYA">
      <formula>NOT(ISERROR(SEARCH("Miyaser KAYA",A1)))</formula>
    </cfRule>
  </conditionalFormatting>
  <conditionalFormatting sqref="F30 F12:F13 A1:B92 C47 C73:C92 C52:C65 F1:G11 C1:C2 F91:F92 F23 F21 C34:C44 C18:C29 C4:C13 F74:F83 F88 F32 F25:F28 F71 G70:G92 H1:H92 F16:G20 F29:G29 G21:G26 G12:G15 G36:G42 F47:G47 F54:G69 E1:E92 D70:D92 D34:D65 D1:D29 F37:F43">
    <cfRule type="containsText" dxfId="8" priority="270" operator="containsText" text="Mesut IŞIK">
      <formula>NOT(ISERROR(SEARCH("Mesut IŞIK",A1)))</formula>
    </cfRule>
    <cfRule type="containsText" dxfId="7" priority="271" operator="containsText" text="akpirinç">
      <formula>NOT(ISERROR(SEARCH("akpirinç",A1)))</formula>
    </cfRule>
  </conditionalFormatting>
  <conditionalFormatting sqref="F30 F12:F13 B1:B92 C47 C73:C92 C52:C65 F1:G11 C1:C2 F91:F92 F23 F21 C34:C44 C18:C29 C4:C13 F74:F83 F88 F32 F25:F28 F71 G70:G92 H1:H92 F16:G20 F29:G29 G21:G26 G12:G15 G36:G42 F47:G47 F54:G69 E1:E92 D70:D92 D34:D65 D1:D29 F37:F43">
    <cfRule type="containsText" dxfId="6" priority="269" operator="containsText" text="necip">
      <formula>NOT(ISERROR(SEARCH("necip",B1)))</formula>
    </cfRule>
  </conditionalFormatting>
  <conditionalFormatting sqref="F30 F12:F13 A1:B92 C47 C73:C92 C52:C65 F1:G11 C1:C2 F91:F92 F23 F21 C34:C44 C18:C29 C4:C13 F74:F83 F88 F32 F25:F28 F71 G70:G92 H1:H92 F16:G20 F29:G29 G21:G26 G12:G15 G36:G42 F47:G47 F54:G69 E1:E92 D70:D92 D34:D65 D1:D29 F37:F43">
    <cfRule type="containsText" dxfId="5" priority="5" operator="containsText" text="selimoğlu">
      <formula>NOT(ISERROR(SEARCH("selimoğlu",A1)))</formula>
    </cfRule>
    <cfRule type="containsText" dxfId="4" priority="6" operator="containsText" text="selimoğlu">
      <formula>NOT(ISERROR(SEARCH("selimoğlu",A1)))</formula>
    </cfRule>
    <cfRule type="containsText" dxfId="3" priority="268" operator="containsText" text="necip">
      <formula>NOT(ISERROR(SEARCH("necip",A1)))</formula>
    </cfRule>
  </conditionalFormatting>
  <conditionalFormatting sqref="F30 F12:F13 B1:B92 C47 C73:C92 C52:C65 F1:G11 C1:C2 F91:F92 F23 F21 C34:C44 C18:C29 C4:C13 F74:F83 F88 F32 F25:F28 F71 G70:G92 H1:H92 F16:G20 F29:G29 G21:G26 G12:G15 G36:G42 F47:G47 F54:G69 E1:E92 D70:D92 D34:D65 D1:D29 F37:F43">
    <cfRule type="containsText" dxfId="2" priority="1" operator="containsText" text="necip">
      <formula>NOT(ISERROR(SEARCH("necip",B1)))</formula>
    </cfRule>
    <cfRule type="containsText" dxfId="1" priority="2" operator="containsText" text="aydoğdu">
      <formula>NOT(ISERROR(SEARCH("aydoğdu",B1)))</formula>
    </cfRule>
    <cfRule type="containsText" priority="3" operator="containsText" text="aydoğdu">
      <formula>NOT(ISERROR(SEARCH("aydoğdu",B1)))</formula>
    </cfRule>
    <cfRule type="containsText" dxfId="0" priority="4" operator="containsText" text="Aydoğdu">
      <formula>NOT(ISERROR(SEARCH("Aydoğdu",B1)))</formula>
    </cfRule>
  </conditionalFormatting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2018-10-09T14:04:57Z</dcterms:modified>
</cp:coreProperties>
</file>