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tabRatio="168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<sst xmlns="http://schemas.openxmlformats.org/spreadsheetml/2006/main" count="558" uniqueCount="141">
  <si>
    <t>SAAT</t>
  </si>
  <si>
    <t>İLK ACİL YARDIM</t>
  </si>
  <si>
    <t>PODOLOJİ</t>
  </si>
  <si>
    <t>TIBBI TANITIM</t>
  </si>
  <si>
    <t>Derslik</t>
  </si>
  <si>
    <t>PAZARTESİ</t>
  </si>
  <si>
    <t>SALI</t>
  </si>
  <si>
    <t>ÇARŞAMBA</t>
  </si>
  <si>
    <t>PERŞEMBE</t>
  </si>
  <si>
    <t>CUMA</t>
  </si>
  <si>
    <t>Anatomi</t>
  </si>
  <si>
    <t>Semahat DOĞRU</t>
  </si>
  <si>
    <t>Tıb Biy ve Gen.</t>
  </si>
  <si>
    <t>Fizyoloji</t>
  </si>
  <si>
    <t>Miyaser KAYA</t>
  </si>
  <si>
    <t>Davr Bil</t>
  </si>
  <si>
    <t>M.SELİMOĞLU</t>
  </si>
  <si>
    <t>Tem Bil Tekno</t>
  </si>
  <si>
    <t>Gülcan GÜRSES</t>
  </si>
  <si>
    <t>Tıbbi Terminoloji</t>
  </si>
  <si>
    <t>Farmakoloji</t>
  </si>
  <si>
    <t>Veysel AĞAN</t>
  </si>
  <si>
    <t>Halk Sağlığı</t>
  </si>
  <si>
    <t>S. HAVLİOĞLU</t>
  </si>
  <si>
    <t>Hüseyin ERİŞ</t>
  </si>
  <si>
    <t>Adem NECİP</t>
  </si>
  <si>
    <t>Şerif KİRİŞÇİ</t>
  </si>
  <si>
    <t>Hasta Psikolojisi</t>
  </si>
  <si>
    <t>Mesleki Etik</t>
  </si>
  <si>
    <t>Sami AKPİRİNÇ</t>
  </si>
  <si>
    <t>İş Sağ ve Güv</t>
  </si>
  <si>
    <t>Acil Sağ Hiz. I</t>
  </si>
  <si>
    <t>Resusistasyon</t>
  </si>
  <si>
    <t>Acil Hasta Bakımı II</t>
  </si>
  <si>
    <t>Araş Yön Ve Tek</t>
  </si>
  <si>
    <t>Afet ve Arama Kur Tek</t>
  </si>
  <si>
    <t>Mesleki Uygulama I</t>
  </si>
  <si>
    <t xml:space="preserve">Biyokimya </t>
  </si>
  <si>
    <t>Mesut IŞIK</t>
  </si>
  <si>
    <t>Genel Fizyoloji</t>
  </si>
  <si>
    <t xml:space="preserve">Endokrin sistem </t>
  </si>
  <si>
    <t>M.Ali EREN</t>
  </si>
  <si>
    <t>Tem Mikrobiyoloji I</t>
  </si>
  <si>
    <t>Hastalıklar Bil-I</t>
  </si>
  <si>
    <t>Pod Tek Uyg-I</t>
  </si>
  <si>
    <t>Sağ Kur İletiş.</t>
  </si>
  <si>
    <t>Satın Alma Yön</t>
  </si>
  <si>
    <t>Toksikoloji</t>
  </si>
  <si>
    <t>Pazarlama İlkeleri</t>
  </si>
  <si>
    <t>Fitofarmasotikler</t>
  </si>
  <si>
    <t>Hukuka Giriş</t>
  </si>
  <si>
    <t>Temel Bilgi Teknolojileri</t>
  </si>
  <si>
    <t>Alt Eks Nörolojisi</t>
  </si>
  <si>
    <t>Yönetim ve Organizasyon</t>
  </si>
  <si>
    <t>Müşteri İlişkiler Yön</t>
  </si>
  <si>
    <t>Biyomedikal Tek</t>
  </si>
  <si>
    <t>Ömer Göç</t>
  </si>
  <si>
    <t>Hast.</t>
  </si>
  <si>
    <t>Beden Eğt.</t>
  </si>
  <si>
    <t>Vücüt Gel.</t>
  </si>
  <si>
    <t>BİYOMEDİKAL</t>
  </si>
  <si>
    <t>DİYALİZ</t>
  </si>
  <si>
    <t>ODYOMETRİ</t>
  </si>
  <si>
    <t>ORTOPEDİK  PROTEZ ORTEZ</t>
  </si>
  <si>
    <t>Beden Eğitimi - I</t>
  </si>
  <si>
    <t>İBRAHİM BEKTAŞ</t>
  </si>
  <si>
    <t>Fizik</t>
  </si>
  <si>
    <t>MURAT YAŞAR</t>
  </si>
  <si>
    <t>T. Elektrik-Elektronik-I</t>
  </si>
  <si>
    <t>KERİM KARADAĞ</t>
  </si>
  <si>
    <t>Matematik-I</t>
  </si>
  <si>
    <t>Biyomed. Cih.Giriş</t>
  </si>
  <si>
    <t>Tıbbi Biyoloji Genetik</t>
  </si>
  <si>
    <t>Tem. Bilgi Tekno.</t>
  </si>
  <si>
    <t>MAHMUT IŞIK</t>
  </si>
  <si>
    <t>ÖMER GÖÇ</t>
  </si>
  <si>
    <t>EBRU TEMİZ</t>
  </si>
  <si>
    <t>BAKIR BÜTÜN</t>
  </si>
  <si>
    <t>Mikrobiyo.-Parazit.</t>
  </si>
  <si>
    <t>Biyokimya</t>
  </si>
  <si>
    <t>Hasta Bakım İlkeleri</t>
  </si>
  <si>
    <t>Sağ. Büt. Yak.</t>
  </si>
  <si>
    <t xml:space="preserve"> BURHAN CEBECİ</t>
  </si>
  <si>
    <t>BURHAN CEBECİ</t>
  </si>
  <si>
    <t>SUZAN HAVLİOĞLU</t>
  </si>
  <si>
    <t>SEMAHAT DOĞRU</t>
  </si>
  <si>
    <t>MİYASER KAYA</t>
  </si>
  <si>
    <t>GÜLCAN GÜRSES</t>
  </si>
  <si>
    <t>Odyolojinin Esasları-I</t>
  </si>
  <si>
    <t>Sağlıklı Beslenme</t>
  </si>
  <si>
    <t>Tıbbi Biyoloji ve Genetik</t>
  </si>
  <si>
    <t>Temel İş Sağlığı ve Güvenliği</t>
  </si>
  <si>
    <t>REŞAT DİKME</t>
  </si>
  <si>
    <t>TUBA DİKME</t>
  </si>
  <si>
    <t>Malzeme Bilgisi 1</t>
  </si>
  <si>
    <t>KBB Anatomisi ve KBB Hast.Bil.</t>
  </si>
  <si>
    <t>KBB Anatomisi ve KBB Hast. Bil.</t>
  </si>
  <si>
    <t>Teknik Resim</t>
  </si>
  <si>
    <t>Mesleki Teknoloji 1</t>
  </si>
  <si>
    <t>Kişis. Gel. ve Mot.</t>
  </si>
  <si>
    <t>Kişis. Gel.ve Mot.</t>
  </si>
  <si>
    <t>Davranış Bilimleri</t>
  </si>
  <si>
    <t>AYŞEGÜL BAYTAK</t>
  </si>
  <si>
    <t>MEHMET SELİMOĞLU</t>
  </si>
  <si>
    <t>SAMİ AKPİRİNÇ</t>
  </si>
  <si>
    <t>MUSTAFA ORHAN TUNÇEL</t>
  </si>
  <si>
    <t>ABDURRAHMAN AKDAĞ</t>
  </si>
  <si>
    <t xml:space="preserve">T. Kimya </t>
  </si>
  <si>
    <t>ADEM NECİP</t>
  </si>
  <si>
    <t>FATMA ÖZER</t>
  </si>
  <si>
    <t>FADİLE ÇİDEM</t>
  </si>
  <si>
    <t xml:space="preserve"> Tem. Bilgi Tekno.</t>
  </si>
  <si>
    <t>İsmail İYNEN</t>
  </si>
  <si>
    <t>MEHTAP KOCATÜRK</t>
  </si>
  <si>
    <t>HASAN AYDOĞDU</t>
  </si>
  <si>
    <t>SEYİT AHMET SOLMAZ</t>
  </si>
  <si>
    <t xml:space="preserve">FTR VE ORTOTİKS </t>
  </si>
  <si>
    <t>S. GÜR</t>
  </si>
  <si>
    <t>Diya. ve Ayak Sağ.-I</t>
  </si>
  <si>
    <t>RESUL HALAT</t>
  </si>
  <si>
    <t>ARİF KISACIK</t>
  </si>
  <si>
    <t>BEDEN EĞİTİMİ</t>
  </si>
  <si>
    <t>BEDEN EĞT</t>
  </si>
  <si>
    <t>BEDEN EGT</t>
  </si>
  <si>
    <t>Hast</t>
  </si>
  <si>
    <t>SS</t>
  </si>
  <si>
    <t>ANFİ</t>
  </si>
  <si>
    <t xml:space="preserve">Anfi </t>
  </si>
  <si>
    <t>Anfi</t>
  </si>
  <si>
    <t>UĞUR İNCE</t>
  </si>
  <si>
    <t>KADİR EĞİ</t>
  </si>
  <si>
    <t>Bil lab-2</t>
  </si>
  <si>
    <t>Bil Lab 1</t>
  </si>
  <si>
    <t>BİL lab-1</t>
  </si>
  <si>
    <t>bil lab-1</t>
  </si>
  <si>
    <t>anfi</t>
  </si>
  <si>
    <t xml:space="preserve">anfi </t>
  </si>
  <si>
    <t>ŞERİF KİRİŞÇİ</t>
  </si>
  <si>
    <t>MEHMET RAMAT</t>
  </si>
  <si>
    <t>RESÜSİTASYON</t>
  </si>
  <si>
    <t>ORKAN BAYSAL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</si>
</sst>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53"/>
      <name val="Times New Roman"/>
      <family val="1"/>
      <charset val="162"/>
    </font>
    <font>
      <b/>
      <sz val="10"/>
      <color theme="7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58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1"/>
      </patternFill>
    </fill>
    <fill>
      <patternFill patternType="solid">
        <fgColor rgb="FFFF0000"/>
        <bgColor indexed="21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20" fontId="2" fillId="5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20" fontId="3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20" fontId="4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20" fontId="2" fillId="5" borderId="1" xfId="0" applyNumberFormat="1" applyFont="1" applyFill="1" applyBorder="1" applyAlignment="1">
      <alignment horizontal="left" vertical="center"/>
    </xf>
    <xf numFmtId="20" fontId="2" fillId="6" borderId="1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20" fontId="2" fillId="3" borderId="1" xfId="0" applyNumberFormat="1" applyFont="1" applyFill="1" applyBorder="1" applyAlignment="1">
      <alignment horizontal="left" vertical="center"/>
    </xf>
    <xf numFmtId="20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8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2" borderId="1" xfId="0" applyFont="1" applyFill="1" applyBorder="1"/>
    <xf numFmtId="0" fontId="10" fillId="2" borderId="1" xfId="0" applyFont="1" applyFill="1" applyBorder="1"/>
    <xf numFmtId="0" fontId="10" fillId="0" borderId="1" xfId="0" applyFont="1" applyBorder="1"/>
    <xf numFmtId="0" fontId="0" fillId="4" borderId="1" xfId="0" applyFill="1" applyBorder="1"/>
    <xf numFmtId="0" fontId="0" fillId="9" borderId="0" xfId="0" applyFill="1"/>
    <xf numFmtId="0" fontId="8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2" borderId="1" xfId="0" applyFont="1" applyFill="1" applyBorder="1"/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textRotation="90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6"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"/>
  <sheetViews>
    <sheetView tabSelected="1" topLeftCell="A52" zoomScale="70" zoomScaleNormal="70" workbookViewId="0">
      <selection activeCell="L24" sqref="L24"/>
    </sheetView>
  </sheetViews>
  <sheetFormatPr defaultRowHeight="15" x14ac:dyDescent="0.25"/>
  <cols>
    <col min="3" max="3" width="21.5703125" customWidth="1"/>
    <col min="4" max="4" width="7.85546875" customWidth="1"/>
    <col min="5" max="5" width="0.28515625" customWidth="1"/>
    <col min="6" max="6" width="21.85546875" customWidth="1"/>
    <col min="7" max="7" width="10.140625" customWidth="1"/>
    <col min="8" max="8" width="0.42578125" customWidth="1"/>
    <col min="9" max="9" width="31.7109375" customWidth="1"/>
    <col min="10" max="10" width="9" customWidth="1"/>
    <col min="11" max="11" width="4.42578125" customWidth="1"/>
    <col min="12" max="12" width="23" customWidth="1"/>
    <col min="13" max="13" width="9.85546875" customWidth="1"/>
    <col min="14" max="14" width="1.42578125" customWidth="1"/>
    <col min="15" max="15" width="25.7109375" customWidth="1"/>
    <col min="17" max="17" width="27.85546875" customWidth="1"/>
    <col min="19" max="19" width="23.140625" customWidth="1"/>
    <col min="21" max="21" width="20" customWidth="1"/>
    <col min="23" max="23" width="22" customWidth="1"/>
    <col min="25" max="25" width="27.28515625" customWidth="1"/>
  </cols>
  <sheetData>
    <row r="1" spans="1:26" x14ac:dyDescent="0.25">
      <c r="A1" s="30"/>
      <c r="B1" s="32" t="s">
        <v>0</v>
      </c>
      <c r="C1" s="51" t="s">
        <v>60</v>
      </c>
      <c r="D1" s="51"/>
      <c r="E1" s="51"/>
      <c r="F1" s="51" t="s">
        <v>61</v>
      </c>
      <c r="G1" s="51"/>
      <c r="H1" s="51"/>
      <c r="I1" s="51" t="s">
        <v>62</v>
      </c>
      <c r="J1" s="51"/>
      <c r="K1" s="51"/>
      <c r="L1" s="51" t="s">
        <v>63</v>
      </c>
      <c r="M1" s="51"/>
      <c r="N1" s="51"/>
      <c r="O1" s="52" t="s">
        <v>1</v>
      </c>
      <c r="P1" s="52"/>
      <c r="Q1" s="52"/>
      <c r="R1" s="23"/>
      <c r="S1" s="51" t="s">
        <v>2</v>
      </c>
      <c r="T1" s="51"/>
      <c r="U1" s="51"/>
      <c r="V1" s="51"/>
      <c r="W1" s="50" t="s">
        <v>3</v>
      </c>
      <c r="X1" s="50"/>
      <c r="Y1" s="50"/>
      <c r="Z1" s="50"/>
    </row>
    <row r="2" spans="1:26" x14ac:dyDescent="0.25">
      <c r="A2" s="7"/>
      <c r="B2" s="7"/>
      <c r="C2" s="6">
        <v>1</v>
      </c>
      <c r="D2" s="32" t="s">
        <v>4</v>
      </c>
      <c r="E2" s="32"/>
      <c r="F2" s="32">
        <v>1</v>
      </c>
      <c r="G2" s="32" t="s">
        <v>4</v>
      </c>
      <c r="H2" s="32"/>
      <c r="I2" s="32">
        <v>1</v>
      </c>
      <c r="J2" s="32" t="s">
        <v>4</v>
      </c>
      <c r="K2" s="32"/>
      <c r="L2" s="32">
        <v>1</v>
      </c>
      <c r="M2" s="32" t="s">
        <v>4</v>
      </c>
      <c r="N2" s="32"/>
      <c r="O2" s="32">
        <v>1</v>
      </c>
      <c r="P2" s="32" t="s">
        <v>4</v>
      </c>
      <c r="Q2" s="32">
        <v>2</v>
      </c>
      <c r="R2" s="32" t="s">
        <v>4</v>
      </c>
      <c r="S2" s="32">
        <v>1</v>
      </c>
      <c r="T2" s="32" t="s">
        <v>4</v>
      </c>
      <c r="U2" s="7">
        <v>2</v>
      </c>
      <c r="V2" s="7" t="s">
        <v>4</v>
      </c>
      <c r="W2" s="32">
        <v>1</v>
      </c>
      <c r="X2" s="32" t="s">
        <v>4</v>
      </c>
      <c r="Y2" s="32">
        <v>2</v>
      </c>
      <c r="Z2" s="32" t="s">
        <v>4</v>
      </c>
    </row>
    <row r="3" spans="1:26" ht="17.25" customHeight="1" x14ac:dyDescent="0.25">
      <c r="A3" s="49" t="s">
        <v>5</v>
      </c>
      <c r="B3" s="8">
        <v>0.33333333333333331</v>
      </c>
      <c r="C3" s="15"/>
      <c r="D3" s="6"/>
      <c r="E3" s="6"/>
      <c r="F3" s="15" t="s">
        <v>78</v>
      </c>
      <c r="G3" s="6">
        <v>103</v>
      </c>
      <c r="H3" s="24"/>
      <c r="I3" s="33" t="s">
        <v>66</v>
      </c>
      <c r="J3" s="6">
        <v>204</v>
      </c>
      <c r="K3" s="6"/>
      <c r="M3" s="6">
        <v>206</v>
      </c>
      <c r="N3" s="24"/>
      <c r="O3" s="31" t="s">
        <v>28</v>
      </c>
      <c r="P3" s="6" t="s">
        <v>126</v>
      </c>
      <c r="Q3" s="31" t="s">
        <v>36</v>
      </c>
      <c r="R3" s="6"/>
      <c r="S3" s="41" t="s">
        <v>15</v>
      </c>
      <c r="T3" s="6">
        <v>201</v>
      </c>
      <c r="U3" s="24"/>
      <c r="V3" s="6"/>
      <c r="W3" s="6" t="s">
        <v>19</v>
      </c>
      <c r="X3" s="24">
        <v>105</v>
      </c>
      <c r="Y3" s="24"/>
      <c r="Z3" s="6"/>
    </row>
    <row r="4" spans="1:26" x14ac:dyDescent="0.25">
      <c r="A4" s="49"/>
      <c r="B4" s="8"/>
      <c r="C4" s="25"/>
      <c r="D4" s="6"/>
      <c r="E4" s="6"/>
      <c r="F4" s="25" t="s">
        <v>87</v>
      </c>
      <c r="G4" s="6"/>
      <c r="H4" s="24"/>
      <c r="I4" s="6" t="s">
        <v>67</v>
      </c>
      <c r="J4" s="6"/>
      <c r="K4" s="6"/>
      <c r="M4" s="6"/>
      <c r="N4" s="24"/>
      <c r="O4" s="6" t="s">
        <v>106</v>
      </c>
      <c r="P4" s="6"/>
      <c r="Q4" s="6" t="s">
        <v>105</v>
      </c>
      <c r="R4" s="6" t="s">
        <v>124</v>
      </c>
      <c r="S4" s="6" t="s">
        <v>16</v>
      </c>
      <c r="T4" s="6"/>
      <c r="U4" s="24"/>
      <c r="V4" s="6"/>
      <c r="W4" s="6" t="s">
        <v>29</v>
      </c>
      <c r="X4" s="24"/>
      <c r="Y4" s="24"/>
      <c r="Z4" s="6"/>
    </row>
    <row r="5" spans="1:26" ht="21" customHeight="1" x14ac:dyDescent="0.25">
      <c r="A5" s="49"/>
      <c r="B5" s="8">
        <v>0.375</v>
      </c>
      <c r="C5" s="15"/>
      <c r="D5" s="6"/>
      <c r="E5" s="6"/>
      <c r="F5" s="15" t="s">
        <v>78</v>
      </c>
      <c r="G5" s="6">
        <v>103</v>
      </c>
      <c r="H5" s="24"/>
      <c r="I5" s="33" t="s">
        <v>66</v>
      </c>
      <c r="J5" s="6">
        <v>204</v>
      </c>
      <c r="K5" s="6"/>
      <c r="M5" s="6"/>
      <c r="N5" s="24"/>
      <c r="O5" s="31" t="s">
        <v>28</v>
      </c>
      <c r="P5" s="6" t="s">
        <v>126</v>
      </c>
      <c r="Q5" s="31" t="s">
        <v>36</v>
      </c>
      <c r="R5" s="6"/>
      <c r="S5" s="41" t="s">
        <v>15</v>
      </c>
      <c r="T5" s="6">
        <v>201</v>
      </c>
      <c r="U5" s="24"/>
      <c r="V5" s="6"/>
      <c r="W5" s="6" t="s">
        <v>19</v>
      </c>
      <c r="X5" s="6">
        <v>105</v>
      </c>
      <c r="Y5" s="24"/>
      <c r="Z5" s="6"/>
    </row>
    <row r="6" spans="1:26" x14ac:dyDescent="0.25">
      <c r="A6" s="49"/>
      <c r="B6" s="8"/>
      <c r="C6" s="25"/>
      <c r="D6" s="6"/>
      <c r="E6" s="6"/>
      <c r="F6" s="25" t="s">
        <v>87</v>
      </c>
      <c r="G6" s="6"/>
      <c r="H6" s="24"/>
      <c r="I6" s="6" t="s">
        <v>67</v>
      </c>
      <c r="J6" s="6"/>
      <c r="K6" s="6"/>
      <c r="M6" s="6">
        <v>206</v>
      </c>
      <c r="N6" s="24"/>
      <c r="O6" s="6" t="s">
        <v>106</v>
      </c>
      <c r="P6" s="6"/>
      <c r="Q6" s="6" t="s">
        <v>105</v>
      </c>
      <c r="R6" s="6" t="s">
        <v>124</v>
      </c>
      <c r="S6" s="6" t="s">
        <v>16</v>
      </c>
      <c r="T6" s="6"/>
      <c r="U6" s="24"/>
      <c r="V6" s="6"/>
      <c r="W6" s="6" t="s">
        <v>29</v>
      </c>
      <c r="X6" s="6"/>
      <c r="Y6" s="24"/>
      <c r="Z6" s="6"/>
    </row>
    <row r="7" spans="1:26" ht="21.75" customHeight="1" x14ac:dyDescent="0.25">
      <c r="A7" s="49"/>
      <c r="B7" s="8">
        <v>0.41666666666666669</v>
      </c>
      <c r="C7" s="6"/>
      <c r="D7" s="6"/>
      <c r="E7" s="6"/>
      <c r="F7" s="24"/>
      <c r="G7" s="6"/>
      <c r="H7" s="10"/>
      <c r="I7" s="6"/>
      <c r="J7" s="6"/>
      <c r="K7" s="6"/>
      <c r="M7" s="24"/>
      <c r="N7" s="24"/>
      <c r="O7" s="24"/>
      <c r="P7" s="6"/>
      <c r="Q7" s="31" t="s">
        <v>36</v>
      </c>
      <c r="R7" s="6"/>
      <c r="S7" s="24"/>
      <c r="T7" s="6"/>
      <c r="U7" s="40" t="s">
        <v>22</v>
      </c>
      <c r="V7" s="6">
        <v>201</v>
      </c>
      <c r="W7" s="34"/>
      <c r="X7" s="6"/>
      <c r="Y7" s="24"/>
      <c r="Z7" s="6"/>
    </row>
    <row r="8" spans="1:26" x14ac:dyDescent="0.25">
      <c r="A8" s="49"/>
      <c r="B8" s="8"/>
      <c r="C8" s="6"/>
      <c r="D8" s="6"/>
      <c r="E8" s="6"/>
      <c r="F8" s="24"/>
      <c r="G8" s="6"/>
      <c r="H8" s="6"/>
      <c r="I8" s="6"/>
      <c r="J8" s="6"/>
      <c r="K8" s="6"/>
      <c r="L8" s="24"/>
      <c r="M8" s="24"/>
      <c r="N8" s="24"/>
      <c r="O8" s="24"/>
      <c r="P8" s="6"/>
      <c r="Q8" s="6" t="s">
        <v>105</v>
      </c>
      <c r="R8" s="6" t="s">
        <v>124</v>
      </c>
      <c r="S8" s="24"/>
      <c r="T8" s="6"/>
      <c r="U8" s="40" t="s">
        <v>23</v>
      </c>
      <c r="V8" s="6"/>
      <c r="W8" s="35"/>
      <c r="X8" s="6"/>
      <c r="Y8" s="24"/>
      <c r="Z8" s="6"/>
    </row>
    <row r="9" spans="1:26" ht="17.25" customHeight="1" x14ac:dyDescent="0.25">
      <c r="A9" s="49"/>
      <c r="B9" s="8">
        <v>0.45833333333333331</v>
      </c>
      <c r="C9" s="6"/>
      <c r="D9" s="6"/>
      <c r="E9" s="9"/>
      <c r="F9" s="24"/>
      <c r="G9" s="6"/>
      <c r="H9" s="10"/>
      <c r="I9" s="6"/>
      <c r="J9" s="6"/>
      <c r="K9" s="6"/>
      <c r="L9" s="24"/>
      <c r="M9" s="24"/>
      <c r="N9" s="24"/>
      <c r="O9" s="24"/>
      <c r="P9" s="6"/>
      <c r="Q9" s="31" t="s">
        <v>36</v>
      </c>
      <c r="R9" s="6"/>
      <c r="S9" s="24"/>
      <c r="T9" s="6"/>
      <c r="U9" s="40" t="s">
        <v>22</v>
      </c>
      <c r="V9" s="6">
        <v>201</v>
      </c>
      <c r="W9" s="34"/>
      <c r="X9" s="6"/>
      <c r="Y9" s="24"/>
      <c r="Z9" s="6"/>
    </row>
    <row r="10" spans="1:26" x14ac:dyDescent="0.25">
      <c r="A10" s="49"/>
      <c r="B10" s="8"/>
      <c r="C10" s="6"/>
      <c r="D10" s="6"/>
      <c r="E10" s="6"/>
      <c r="F10" s="24"/>
      <c r="G10" s="6"/>
      <c r="H10" s="6"/>
      <c r="I10" s="6"/>
      <c r="J10" s="6"/>
      <c r="K10" s="6"/>
      <c r="L10" s="24"/>
      <c r="M10" s="24"/>
      <c r="N10" s="24"/>
      <c r="O10" s="24"/>
      <c r="P10" s="6"/>
      <c r="Q10" s="6" t="s">
        <v>105</v>
      </c>
      <c r="R10" s="6" t="s">
        <v>124</v>
      </c>
      <c r="S10" s="24"/>
      <c r="T10" s="6"/>
      <c r="U10" s="40" t="s">
        <v>23</v>
      </c>
      <c r="V10" s="6"/>
      <c r="W10" s="35"/>
      <c r="X10" s="6"/>
      <c r="Y10" s="24"/>
      <c r="Z10" s="6"/>
    </row>
    <row r="11" spans="1:26" x14ac:dyDescent="0.25">
      <c r="A11" s="49"/>
      <c r="B11" s="11"/>
      <c r="C11" s="3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  <c r="X11" s="13"/>
      <c r="Y11" s="38"/>
      <c r="Z11" s="13"/>
    </row>
    <row r="12" spans="1:26" ht="17.25" customHeight="1" x14ac:dyDescent="0.25">
      <c r="A12" s="49"/>
      <c r="B12" s="8">
        <v>0.54166666666666663</v>
      </c>
      <c r="C12" s="6" t="s">
        <v>68</v>
      </c>
      <c r="D12" s="6">
        <v>102</v>
      </c>
      <c r="E12" s="9"/>
      <c r="F12" s="24"/>
      <c r="G12" s="6"/>
      <c r="H12" s="10"/>
      <c r="J12" s="6">
        <v>204</v>
      </c>
      <c r="K12" s="31"/>
      <c r="L12" s="6" t="s">
        <v>19</v>
      </c>
      <c r="M12" s="24">
        <v>206</v>
      </c>
      <c r="N12" s="24"/>
      <c r="O12" s="6" t="s">
        <v>10</v>
      </c>
      <c r="P12" s="6" t="s">
        <v>126</v>
      </c>
      <c r="Q12" s="31" t="s">
        <v>36</v>
      </c>
      <c r="R12" s="6"/>
      <c r="S12" s="6" t="s">
        <v>19</v>
      </c>
      <c r="T12" s="6">
        <v>105</v>
      </c>
      <c r="U12" s="6" t="s">
        <v>116</v>
      </c>
      <c r="V12" s="6">
        <v>201</v>
      </c>
      <c r="W12" s="9" t="s">
        <v>17</v>
      </c>
      <c r="X12" s="6" t="s">
        <v>131</v>
      </c>
      <c r="Y12" s="6" t="s">
        <v>37</v>
      </c>
      <c r="Z12" s="26">
        <v>103</v>
      </c>
    </row>
    <row r="13" spans="1:26" x14ac:dyDescent="0.25">
      <c r="A13" s="49"/>
      <c r="B13" s="8"/>
      <c r="C13" s="6" t="s">
        <v>69</v>
      </c>
      <c r="D13" s="6"/>
      <c r="E13" s="6"/>
      <c r="F13" s="24"/>
      <c r="G13" s="6"/>
      <c r="H13" s="6"/>
      <c r="J13" s="6"/>
      <c r="K13" s="6"/>
      <c r="L13" s="6" t="s">
        <v>102</v>
      </c>
      <c r="M13" s="24"/>
      <c r="N13" s="24"/>
      <c r="O13" s="6" t="s">
        <v>11</v>
      </c>
      <c r="P13" s="6"/>
      <c r="Q13" s="6" t="s">
        <v>105</v>
      </c>
      <c r="R13" s="6" t="s">
        <v>124</v>
      </c>
      <c r="S13" s="6" t="s">
        <v>83</v>
      </c>
      <c r="T13" s="6"/>
      <c r="U13" s="6" t="s">
        <v>137</v>
      </c>
      <c r="V13" s="6"/>
      <c r="W13" s="6" t="s">
        <v>25</v>
      </c>
      <c r="X13" s="6"/>
      <c r="Y13" s="6" t="s">
        <v>38</v>
      </c>
      <c r="Z13" s="24"/>
    </row>
    <row r="14" spans="1:26" ht="16.5" customHeight="1" x14ac:dyDescent="0.25">
      <c r="A14" s="49"/>
      <c r="B14" s="8">
        <v>0.58333333333333337</v>
      </c>
      <c r="C14" s="6" t="s">
        <v>68</v>
      </c>
      <c r="D14" s="6">
        <v>102</v>
      </c>
      <c r="E14" s="9"/>
      <c r="F14" s="24"/>
      <c r="G14" s="6"/>
      <c r="H14" s="10"/>
      <c r="J14" s="6">
        <v>204</v>
      </c>
      <c r="K14" s="31"/>
      <c r="L14" s="33" t="s">
        <v>19</v>
      </c>
      <c r="M14" s="24">
        <v>206</v>
      </c>
      <c r="N14" s="24"/>
      <c r="O14" s="6" t="s">
        <v>10</v>
      </c>
      <c r="P14" s="6" t="s">
        <v>126</v>
      </c>
      <c r="Q14" s="31" t="s">
        <v>36</v>
      </c>
      <c r="R14" s="6"/>
      <c r="S14" s="6" t="s">
        <v>19</v>
      </c>
      <c r="T14" s="6">
        <v>105</v>
      </c>
      <c r="U14" s="6" t="s">
        <v>116</v>
      </c>
      <c r="V14" s="6">
        <v>201</v>
      </c>
      <c r="W14" s="9" t="s">
        <v>17</v>
      </c>
      <c r="X14" s="6" t="s">
        <v>131</v>
      </c>
      <c r="Y14" s="6" t="s">
        <v>37</v>
      </c>
      <c r="Z14" s="6">
        <v>103</v>
      </c>
    </row>
    <row r="15" spans="1:26" x14ac:dyDescent="0.25">
      <c r="A15" s="49"/>
      <c r="B15" s="8"/>
      <c r="C15" s="6" t="s">
        <v>69</v>
      </c>
      <c r="D15" s="6"/>
      <c r="E15" s="6"/>
      <c r="F15" s="24"/>
      <c r="G15" s="6"/>
      <c r="H15" s="6"/>
      <c r="J15" s="6"/>
      <c r="K15" s="6"/>
      <c r="L15" s="6" t="s">
        <v>102</v>
      </c>
      <c r="M15" s="24"/>
      <c r="N15" s="24"/>
      <c r="O15" s="6" t="s">
        <v>11</v>
      </c>
      <c r="P15" s="6"/>
      <c r="Q15" s="6" t="s">
        <v>105</v>
      </c>
      <c r="R15" s="6" t="s">
        <v>124</v>
      </c>
      <c r="S15" s="6" t="s">
        <v>83</v>
      </c>
      <c r="T15" s="6"/>
      <c r="U15" s="6" t="s">
        <v>137</v>
      </c>
      <c r="V15" s="6"/>
      <c r="W15" s="6" t="s">
        <v>25</v>
      </c>
      <c r="X15" s="6"/>
      <c r="Y15" s="6" t="s">
        <v>38</v>
      </c>
      <c r="Z15" s="6"/>
    </row>
    <row r="16" spans="1:26" ht="17.25" customHeight="1" x14ac:dyDescent="0.25">
      <c r="A16" s="49"/>
      <c r="B16" s="8">
        <v>0.625</v>
      </c>
      <c r="C16" s="6" t="s">
        <v>68</v>
      </c>
      <c r="D16" s="6">
        <v>102</v>
      </c>
      <c r="E16" s="9"/>
      <c r="F16" s="24"/>
      <c r="G16" s="6"/>
      <c r="H16" s="10"/>
      <c r="I16" s="15" t="s">
        <v>19</v>
      </c>
      <c r="J16" s="6">
        <v>204</v>
      </c>
      <c r="K16" s="31"/>
      <c r="L16" s="24"/>
      <c r="M16" s="24"/>
      <c r="N16" s="24"/>
      <c r="O16" s="6" t="s">
        <v>10</v>
      </c>
      <c r="P16" s="6" t="s">
        <v>126</v>
      </c>
      <c r="Q16" s="31" t="s">
        <v>36</v>
      </c>
      <c r="R16" s="6"/>
      <c r="S16" s="24"/>
      <c r="T16" s="6"/>
      <c r="U16" s="6" t="s">
        <v>116</v>
      </c>
      <c r="V16" s="6">
        <v>201</v>
      </c>
      <c r="W16" s="9" t="s">
        <v>17</v>
      </c>
      <c r="X16" s="6" t="s">
        <v>131</v>
      </c>
      <c r="Y16" s="6" t="s">
        <v>37</v>
      </c>
      <c r="Z16" s="6">
        <v>103</v>
      </c>
    </row>
    <row r="17" spans="1:26" x14ac:dyDescent="0.25">
      <c r="A17" s="49"/>
      <c r="B17" s="8"/>
      <c r="C17" s="6" t="s">
        <v>69</v>
      </c>
      <c r="D17" s="6"/>
      <c r="E17" s="6"/>
      <c r="F17" s="24"/>
      <c r="G17" s="6"/>
      <c r="H17" s="6"/>
      <c r="I17" s="25" t="s">
        <v>83</v>
      </c>
      <c r="J17" s="6"/>
      <c r="K17" s="6"/>
      <c r="L17" s="24"/>
      <c r="M17" s="24"/>
      <c r="N17" s="24"/>
      <c r="O17" s="6" t="s">
        <v>11</v>
      </c>
      <c r="P17" s="6"/>
      <c r="Q17" s="6" t="s">
        <v>105</v>
      </c>
      <c r="R17" s="6" t="s">
        <v>124</v>
      </c>
      <c r="S17" s="24"/>
      <c r="T17" s="6"/>
      <c r="U17" s="6" t="s">
        <v>137</v>
      </c>
      <c r="V17" s="6"/>
      <c r="W17" s="6" t="s">
        <v>25</v>
      </c>
      <c r="X17" s="6"/>
      <c r="Y17" s="6" t="s">
        <v>38</v>
      </c>
      <c r="Z17" s="6"/>
    </row>
    <row r="18" spans="1:26" ht="15.75" customHeight="1" x14ac:dyDescent="0.25">
      <c r="A18" s="49"/>
      <c r="B18" s="8">
        <v>0.66666666666666663</v>
      </c>
      <c r="C18" s="6" t="s">
        <v>68</v>
      </c>
      <c r="D18" s="6">
        <v>102</v>
      </c>
      <c r="E18" s="9"/>
      <c r="F18" s="24"/>
      <c r="G18" s="6"/>
      <c r="H18" s="10"/>
      <c r="I18" s="15" t="s">
        <v>19</v>
      </c>
      <c r="J18" s="6">
        <v>204</v>
      </c>
      <c r="K18" s="31"/>
      <c r="L18" s="24"/>
      <c r="M18" s="24"/>
      <c r="N18" s="31"/>
      <c r="O18" s="6" t="s">
        <v>10</v>
      </c>
      <c r="P18" s="6" t="s">
        <v>126</v>
      </c>
      <c r="Q18" s="31" t="s">
        <v>36</v>
      </c>
      <c r="R18" s="6"/>
      <c r="S18" s="24"/>
      <c r="T18" s="6"/>
      <c r="U18" s="6" t="s">
        <v>116</v>
      </c>
      <c r="V18" s="6">
        <v>201</v>
      </c>
      <c r="W18" s="9" t="s">
        <v>17</v>
      </c>
      <c r="X18" s="6" t="s">
        <v>131</v>
      </c>
      <c r="Y18" s="6"/>
      <c r="Z18" s="6"/>
    </row>
    <row r="19" spans="1:26" x14ac:dyDescent="0.25">
      <c r="A19" s="29"/>
      <c r="B19" s="14"/>
      <c r="C19" s="6" t="s">
        <v>69</v>
      </c>
      <c r="D19" s="6"/>
      <c r="E19" s="6"/>
      <c r="F19" s="24"/>
      <c r="G19" s="6"/>
      <c r="H19" s="6"/>
      <c r="I19" s="25" t="s">
        <v>83</v>
      </c>
      <c r="J19" s="6"/>
      <c r="K19" s="6"/>
      <c r="L19" s="24"/>
      <c r="M19" s="24"/>
      <c r="N19" s="24"/>
      <c r="O19" s="6" t="s">
        <v>11</v>
      </c>
      <c r="P19" s="6"/>
      <c r="Q19" s="6" t="s">
        <v>105</v>
      </c>
      <c r="R19" s="6" t="s">
        <v>124</v>
      </c>
      <c r="S19" s="24"/>
      <c r="T19" s="6"/>
      <c r="U19" s="6" t="s">
        <v>137</v>
      </c>
      <c r="V19" s="6"/>
      <c r="W19" s="6" t="s">
        <v>25</v>
      </c>
      <c r="X19" s="6"/>
      <c r="Y19" s="6"/>
      <c r="Z19" s="6"/>
    </row>
    <row r="20" spans="1:26" x14ac:dyDescent="0.2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9"/>
      <c r="W20" s="20"/>
      <c r="X20" s="20"/>
      <c r="Y20" s="20"/>
      <c r="Z20" s="20"/>
    </row>
    <row r="21" spans="1:26" ht="17.25" customHeight="1" x14ac:dyDescent="0.25">
      <c r="A21" s="49" t="s">
        <v>6</v>
      </c>
      <c r="B21" s="8">
        <v>0.33333333333333331</v>
      </c>
      <c r="C21" s="6" t="s">
        <v>111</v>
      </c>
      <c r="D21" s="6" t="s">
        <v>132</v>
      </c>
      <c r="E21" s="6"/>
      <c r="F21" s="24"/>
      <c r="G21" s="6"/>
      <c r="H21" s="6"/>
      <c r="I21" s="24"/>
      <c r="J21" s="6"/>
      <c r="K21" s="9"/>
      <c r="L21" s="24"/>
      <c r="M21" s="6"/>
      <c r="N21" s="6"/>
      <c r="O21" s="9" t="s">
        <v>13</v>
      </c>
      <c r="P21" s="6">
        <v>206</v>
      </c>
      <c r="Q21" s="6" t="s">
        <v>33</v>
      </c>
      <c r="R21" s="6" t="s">
        <v>127</v>
      </c>
      <c r="S21" s="9" t="s">
        <v>39</v>
      </c>
      <c r="T21" s="6">
        <v>209</v>
      </c>
      <c r="U21" s="9" t="s">
        <v>118</v>
      </c>
      <c r="V21" s="6">
        <v>201</v>
      </c>
      <c r="X21" s="6"/>
      <c r="Y21" s="24"/>
      <c r="Z21" s="6"/>
    </row>
    <row r="22" spans="1:26" x14ac:dyDescent="0.25">
      <c r="A22" s="49"/>
      <c r="B22" s="8"/>
      <c r="C22" s="6" t="s">
        <v>77</v>
      </c>
      <c r="D22" s="6"/>
      <c r="E22" s="6"/>
      <c r="F22" s="24"/>
      <c r="G22" s="6"/>
      <c r="H22" s="6"/>
      <c r="I22" s="24"/>
      <c r="J22" s="6"/>
      <c r="K22" s="6"/>
      <c r="L22" s="24"/>
      <c r="M22" s="6"/>
      <c r="N22" s="6"/>
      <c r="O22" s="6" t="s">
        <v>14</v>
      </c>
      <c r="P22" s="6"/>
      <c r="Q22" s="6" t="s">
        <v>105</v>
      </c>
      <c r="R22" s="6"/>
      <c r="S22" s="6" t="s">
        <v>108</v>
      </c>
      <c r="T22" s="6"/>
      <c r="U22" s="6" t="s">
        <v>41</v>
      </c>
      <c r="V22" s="6"/>
      <c r="X22" s="6"/>
      <c r="Y22" s="24"/>
      <c r="Z22" s="6"/>
    </row>
    <row r="23" spans="1:26" ht="14.25" customHeight="1" x14ac:dyDescent="0.25">
      <c r="A23" s="49"/>
      <c r="B23" s="8">
        <v>0.375</v>
      </c>
      <c r="C23" s="6" t="s">
        <v>73</v>
      </c>
      <c r="D23" s="6" t="s">
        <v>132</v>
      </c>
      <c r="E23" s="24"/>
      <c r="F23" s="24"/>
      <c r="G23" s="6"/>
      <c r="H23" s="6"/>
      <c r="I23" s="24"/>
      <c r="J23" s="6"/>
      <c r="K23" s="9"/>
      <c r="L23" s="24"/>
      <c r="M23" s="6"/>
      <c r="N23" s="6"/>
      <c r="O23" s="9" t="s">
        <v>13</v>
      </c>
      <c r="P23" s="6">
        <v>206</v>
      </c>
      <c r="Q23" s="6" t="s">
        <v>33</v>
      </c>
      <c r="R23" s="6" t="s">
        <v>127</v>
      </c>
      <c r="S23" s="9" t="s">
        <v>39</v>
      </c>
      <c r="T23" s="6">
        <v>209</v>
      </c>
      <c r="U23" s="9" t="s">
        <v>118</v>
      </c>
      <c r="V23" s="6">
        <v>201</v>
      </c>
      <c r="W23" s="6" t="s">
        <v>12</v>
      </c>
      <c r="X23" s="6">
        <v>101</v>
      </c>
      <c r="Y23" s="24"/>
      <c r="Z23" s="6"/>
    </row>
    <row r="24" spans="1:26" x14ac:dyDescent="0.25">
      <c r="A24" s="49"/>
      <c r="B24" s="8"/>
      <c r="C24" s="6" t="s">
        <v>77</v>
      </c>
      <c r="D24" s="6"/>
      <c r="E24" s="24"/>
      <c r="F24" s="24"/>
      <c r="G24" s="6"/>
      <c r="H24" s="6"/>
      <c r="I24" s="6"/>
      <c r="J24" s="6"/>
      <c r="K24" s="6"/>
      <c r="L24" s="6"/>
      <c r="M24" s="6"/>
      <c r="N24" s="6"/>
      <c r="O24" s="6" t="s">
        <v>14</v>
      </c>
      <c r="P24" s="6"/>
      <c r="Q24" s="6" t="s">
        <v>105</v>
      </c>
      <c r="R24" s="6"/>
      <c r="S24" s="6" t="s">
        <v>108</v>
      </c>
      <c r="T24" s="6"/>
      <c r="U24" s="6" t="s">
        <v>41</v>
      </c>
      <c r="V24" s="6"/>
      <c r="W24" s="6" t="s">
        <v>109</v>
      </c>
      <c r="X24" s="6"/>
      <c r="Y24" s="24"/>
      <c r="Z24" s="6"/>
    </row>
    <row r="25" spans="1:26" ht="13.5" customHeight="1" x14ac:dyDescent="0.25">
      <c r="A25" s="49"/>
      <c r="B25" s="8">
        <v>0.41666666666666669</v>
      </c>
      <c r="C25" s="6" t="s">
        <v>73</v>
      </c>
      <c r="D25" s="6" t="s">
        <v>132</v>
      </c>
      <c r="E25" s="24"/>
      <c r="F25" s="24"/>
      <c r="G25" s="6"/>
      <c r="H25" s="24"/>
      <c r="I25" s="6" t="s">
        <v>39</v>
      </c>
      <c r="J25" s="6">
        <v>103</v>
      </c>
      <c r="K25" s="9"/>
      <c r="L25" s="6" t="s">
        <v>101</v>
      </c>
      <c r="M25" s="6">
        <v>204</v>
      </c>
      <c r="N25" s="31"/>
      <c r="O25" s="41" t="s">
        <v>19</v>
      </c>
      <c r="P25" s="6">
        <v>206</v>
      </c>
      <c r="Q25" s="6" t="s">
        <v>33</v>
      </c>
      <c r="R25" s="6" t="s">
        <v>127</v>
      </c>
      <c r="S25" s="6" t="s">
        <v>20</v>
      </c>
      <c r="T25" s="6">
        <v>209</v>
      </c>
      <c r="U25" s="9" t="s">
        <v>118</v>
      </c>
      <c r="V25" s="6">
        <v>201</v>
      </c>
      <c r="W25" s="6" t="s">
        <v>12</v>
      </c>
      <c r="X25" s="6">
        <v>101</v>
      </c>
      <c r="Y25" s="15" t="s">
        <v>20</v>
      </c>
      <c r="Z25" s="6">
        <v>102</v>
      </c>
    </row>
    <row r="26" spans="1:26" x14ac:dyDescent="0.25">
      <c r="A26" s="49"/>
      <c r="B26" s="8"/>
      <c r="C26" s="6" t="s">
        <v>77</v>
      </c>
      <c r="D26" s="6"/>
      <c r="E26" s="24"/>
      <c r="F26" s="24"/>
      <c r="G26" s="6"/>
      <c r="H26" s="24"/>
      <c r="I26" s="6" t="s">
        <v>86</v>
      </c>
      <c r="J26" s="6"/>
      <c r="K26" s="6"/>
      <c r="L26" s="6" t="s">
        <v>103</v>
      </c>
      <c r="M26" s="6"/>
      <c r="N26" s="31"/>
      <c r="O26" s="6" t="s">
        <v>83</v>
      </c>
      <c r="P26" s="6"/>
      <c r="Q26" s="6" t="s">
        <v>105</v>
      </c>
      <c r="R26" s="6"/>
      <c r="S26" s="33" t="s">
        <v>108</v>
      </c>
      <c r="T26" s="6"/>
      <c r="U26" s="6" t="s">
        <v>41</v>
      </c>
      <c r="V26" s="6"/>
      <c r="W26" s="6" t="s">
        <v>109</v>
      </c>
      <c r="X26" s="6"/>
      <c r="Y26" s="15" t="s">
        <v>21</v>
      </c>
      <c r="Z26" s="6"/>
    </row>
    <row r="27" spans="1:26" ht="14.25" customHeight="1" x14ac:dyDescent="0.25">
      <c r="A27" s="49"/>
      <c r="B27" s="8">
        <v>0.45833333333333331</v>
      </c>
      <c r="C27" s="6" t="s">
        <v>73</v>
      </c>
      <c r="D27" s="6" t="s">
        <v>132</v>
      </c>
      <c r="E27" s="24"/>
      <c r="F27" s="24"/>
      <c r="G27" s="6"/>
      <c r="H27" s="24"/>
      <c r="I27" s="6" t="s">
        <v>39</v>
      </c>
      <c r="J27" s="6">
        <v>103</v>
      </c>
      <c r="K27" s="9"/>
      <c r="L27" s="6" t="s">
        <v>101</v>
      </c>
      <c r="M27" s="6">
        <v>204</v>
      </c>
      <c r="N27" s="24"/>
      <c r="O27" s="41" t="s">
        <v>19</v>
      </c>
      <c r="P27" s="6">
        <v>206</v>
      </c>
      <c r="Q27" s="6" t="s">
        <v>33</v>
      </c>
      <c r="R27" s="6" t="s">
        <v>127</v>
      </c>
      <c r="S27" s="31" t="s">
        <v>20</v>
      </c>
      <c r="T27" s="6">
        <v>209</v>
      </c>
      <c r="U27" s="9" t="s">
        <v>118</v>
      </c>
      <c r="V27" s="6">
        <v>201</v>
      </c>
      <c r="W27" s="40" t="s">
        <v>12</v>
      </c>
      <c r="X27" s="6">
        <v>101</v>
      </c>
      <c r="Y27" s="15" t="s">
        <v>20</v>
      </c>
      <c r="Z27" s="6">
        <v>102</v>
      </c>
    </row>
    <row r="28" spans="1:26" x14ac:dyDescent="0.25">
      <c r="A28" s="49"/>
      <c r="B28" s="8"/>
      <c r="C28" s="6" t="s">
        <v>77</v>
      </c>
      <c r="D28" s="6"/>
      <c r="E28" s="24"/>
      <c r="F28" s="6"/>
      <c r="G28" s="6"/>
      <c r="H28" s="24"/>
      <c r="I28" s="6" t="s">
        <v>86</v>
      </c>
      <c r="J28" s="6"/>
      <c r="K28" s="6"/>
      <c r="L28" s="6" t="s">
        <v>103</v>
      </c>
      <c r="M28" s="6"/>
      <c r="N28" s="24"/>
      <c r="O28" s="6" t="s">
        <v>83</v>
      </c>
      <c r="P28" s="6"/>
      <c r="Q28" s="6" t="s">
        <v>105</v>
      </c>
      <c r="R28" s="6"/>
      <c r="S28" s="33" t="s">
        <v>108</v>
      </c>
      <c r="T28" s="6"/>
      <c r="U28" s="6" t="s">
        <v>41</v>
      </c>
      <c r="V28" s="6"/>
      <c r="W28" s="40" t="s">
        <v>109</v>
      </c>
      <c r="X28" s="6"/>
      <c r="Y28" s="15" t="s">
        <v>21</v>
      </c>
      <c r="Z28" s="6"/>
    </row>
    <row r="29" spans="1:26" x14ac:dyDescent="0.25">
      <c r="A29" s="49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  <c r="X29" s="13"/>
      <c r="Y29" s="13"/>
      <c r="Z29" s="13"/>
    </row>
    <row r="30" spans="1:26" ht="18.75" customHeight="1" x14ac:dyDescent="0.25">
      <c r="A30" s="49"/>
      <c r="B30" s="8">
        <v>0.54166666666666663</v>
      </c>
      <c r="C30" s="6"/>
      <c r="D30" s="6"/>
      <c r="E30" s="24"/>
      <c r="F30" s="6"/>
      <c r="G30" s="6"/>
      <c r="H30" s="24"/>
      <c r="I30" s="24"/>
      <c r="J30" s="6"/>
      <c r="K30" s="9"/>
      <c r="L30" s="6" t="s">
        <v>98</v>
      </c>
      <c r="M30" s="6">
        <v>206</v>
      </c>
      <c r="N30" s="31"/>
      <c r="O30" s="6" t="s">
        <v>59</v>
      </c>
      <c r="P30" s="6" t="s">
        <v>128</v>
      </c>
      <c r="Q30" s="40" t="s">
        <v>27</v>
      </c>
      <c r="R30" s="6" t="s">
        <v>128</v>
      </c>
      <c r="S30" s="9" t="s">
        <v>40</v>
      </c>
      <c r="T30" s="6">
        <v>201</v>
      </c>
      <c r="U30" s="41" t="s">
        <v>12</v>
      </c>
      <c r="V30" s="6">
        <v>209</v>
      </c>
      <c r="W30" s="24"/>
      <c r="X30" s="6"/>
      <c r="Y30" s="6" t="s">
        <v>49</v>
      </c>
      <c r="Z30" s="6">
        <v>101</v>
      </c>
    </row>
    <row r="31" spans="1:26" x14ac:dyDescent="0.25">
      <c r="A31" s="49"/>
      <c r="B31" s="8"/>
      <c r="C31" s="6"/>
      <c r="D31" s="6"/>
      <c r="E31" s="24"/>
      <c r="F31" s="6"/>
      <c r="G31" s="6"/>
      <c r="H31" s="24"/>
      <c r="I31" s="24"/>
      <c r="J31" s="6"/>
      <c r="K31" s="6"/>
      <c r="L31" s="6" t="s">
        <v>138</v>
      </c>
      <c r="M31" s="6"/>
      <c r="N31" s="6"/>
      <c r="O31" s="47" t="s">
        <v>120</v>
      </c>
      <c r="P31" s="6"/>
      <c r="Q31" s="40" t="s">
        <v>105</v>
      </c>
      <c r="R31" s="6"/>
      <c r="S31" s="6" t="s">
        <v>41</v>
      </c>
      <c r="T31" s="6"/>
      <c r="U31" s="6" t="s">
        <v>92</v>
      </c>
      <c r="V31" s="6"/>
      <c r="W31" s="24"/>
      <c r="X31" s="6"/>
      <c r="Y31" s="6" t="s">
        <v>117</v>
      </c>
      <c r="Z31" s="6"/>
    </row>
    <row r="32" spans="1:26" ht="18" customHeight="1" x14ac:dyDescent="0.25">
      <c r="A32" s="49"/>
      <c r="B32" s="8">
        <v>0.58333333333333337</v>
      </c>
      <c r="C32" s="6"/>
      <c r="D32" s="6"/>
      <c r="E32" s="24"/>
      <c r="F32" s="6"/>
      <c r="G32" s="6"/>
      <c r="H32" s="24"/>
      <c r="I32" s="24"/>
      <c r="J32" s="6"/>
      <c r="K32" s="9"/>
      <c r="L32" s="6" t="s">
        <v>98</v>
      </c>
      <c r="M32" s="6">
        <v>206</v>
      </c>
      <c r="N32" s="31"/>
      <c r="O32" s="6" t="s">
        <v>59</v>
      </c>
      <c r="P32" s="6" t="s">
        <v>128</v>
      </c>
      <c r="Q32" s="40" t="s">
        <v>27</v>
      </c>
      <c r="R32" s="6" t="s">
        <v>128</v>
      </c>
      <c r="S32" s="9" t="s">
        <v>40</v>
      </c>
      <c r="T32" s="6">
        <v>201</v>
      </c>
      <c r="U32" s="41" t="s">
        <v>12</v>
      </c>
      <c r="V32" s="6">
        <v>209</v>
      </c>
      <c r="W32" s="24"/>
      <c r="X32" s="6"/>
      <c r="Y32" s="6" t="s">
        <v>49</v>
      </c>
      <c r="Z32" s="6">
        <v>101</v>
      </c>
    </row>
    <row r="33" spans="1:26" x14ac:dyDescent="0.25">
      <c r="A33" s="49"/>
      <c r="B33" s="8"/>
      <c r="C33" s="6"/>
      <c r="D33" s="6"/>
      <c r="E33" s="24"/>
      <c r="F33" s="6"/>
      <c r="G33" s="6"/>
      <c r="H33" s="24"/>
      <c r="J33" s="6"/>
      <c r="K33" s="6"/>
      <c r="L33" s="6" t="s">
        <v>138</v>
      </c>
      <c r="M33" s="6"/>
      <c r="N33" s="6"/>
      <c r="O33" s="48" t="s">
        <v>120</v>
      </c>
      <c r="P33" s="6"/>
      <c r="Q33" s="40" t="s">
        <v>105</v>
      </c>
      <c r="R33" s="6"/>
      <c r="S33" s="6" t="s">
        <v>41</v>
      </c>
      <c r="T33" s="6"/>
      <c r="U33" s="6" t="s">
        <v>92</v>
      </c>
      <c r="V33" s="6"/>
      <c r="W33" s="24"/>
      <c r="X33" s="6"/>
      <c r="Y33" s="6" t="s">
        <v>117</v>
      </c>
      <c r="Z33" s="6"/>
    </row>
    <row r="34" spans="1:26" x14ac:dyDescent="0.25">
      <c r="A34" s="49"/>
      <c r="B34" s="8">
        <v>0.625</v>
      </c>
      <c r="C34" s="24"/>
      <c r="D34" s="6"/>
      <c r="E34" s="24"/>
      <c r="F34" s="6" t="s">
        <v>19</v>
      </c>
      <c r="G34" s="6">
        <v>103</v>
      </c>
      <c r="H34" s="24"/>
      <c r="I34" s="24" t="s">
        <v>90</v>
      </c>
      <c r="J34" s="6">
        <v>204</v>
      </c>
      <c r="K34" s="9"/>
      <c r="L34" s="15" t="s">
        <v>98</v>
      </c>
      <c r="M34" s="6">
        <v>206</v>
      </c>
      <c r="N34" s="31"/>
      <c r="O34" s="25"/>
      <c r="P34" s="6"/>
      <c r="Q34" s="31" t="s">
        <v>30</v>
      </c>
      <c r="R34" s="6" t="s">
        <v>128</v>
      </c>
      <c r="S34" s="6" t="s">
        <v>107</v>
      </c>
      <c r="T34" s="6">
        <v>201</v>
      </c>
      <c r="U34" s="24"/>
      <c r="V34" s="6"/>
      <c r="W34" s="6" t="s">
        <v>13</v>
      </c>
      <c r="X34" s="6">
        <v>102</v>
      </c>
      <c r="Y34" s="6" t="s">
        <v>49</v>
      </c>
      <c r="Z34" s="6">
        <v>101</v>
      </c>
    </row>
    <row r="35" spans="1:26" x14ac:dyDescent="0.25">
      <c r="A35" s="49"/>
      <c r="B35" s="8"/>
      <c r="C35" s="24"/>
      <c r="D35" s="6"/>
      <c r="E35" s="24"/>
      <c r="F35" s="6" t="s">
        <v>83</v>
      </c>
      <c r="G35" s="6"/>
      <c r="H35" s="24"/>
      <c r="I35" s="24" t="s">
        <v>92</v>
      </c>
      <c r="J35" s="6"/>
      <c r="K35" s="6"/>
      <c r="L35" s="25" t="s">
        <v>138</v>
      </c>
      <c r="M35" s="6"/>
      <c r="N35" s="6"/>
      <c r="P35" s="6"/>
      <c r="Q35" s="6" t="s">
        <v>65</v>
      </c>
      <c r="R35" s="6"/>
      <c r="S35" s="6" t="s">
        <v>106</v>
      </c>
      <c r="T35" s="6"/>
      <c r="U35" s="24"/>
      <c r="V35" s="6"/>
      <c r="W35" s="6" t="s">
        <v>108</v>
      </c>
      <c r="X35" s="6"/>
      <c r="Y35" s="6" t="s">
        <v>117</v>
      </c>
      <c r="Z35" s="6"/>
    </row>
    <row r="36" spans="1:26" x14ac:dyDescent="0.25">
      <c r="A36" s="49"/>
      <c r="B36" s="8">
        <v>0.66666666666666663</v>
      </c>
      <c r="C36" s="24"/>
      <c r="D36" s="6"/>
      <c r="E36" s="24"/>
      <c r="F36" s="6" t="s">
        <v>19</v>
      </c>
      <c r="G36" s="6">
        <v>103</v>
      </c>
      <c r="H36" s="24"/>
      <c r="I36" s="24" t="s">
        <v>90</v>
      </c>
      <c r="J36" s="6">
        <v>204</v>
      </c>
      <c r="K36" s="9"/>
      <c r="L36" s="15" t="s">
        <v>98</v>
      </c>
      <c r="M36" s="6">
        <v>206</v>
      </c>
      <c r="N36" s="31"/>
      <c r="P36" s="24"/>
      <c r="Q36" s="31" t="s">
        <v>30</v>
      </c>
      <c r="R36" s="6" t="s">
        <v>128</v>
      </c>
      <c r="S36" s="6" t="s">
        <v>107</v>
      </c>
      <c r="T36" s="6">
        <v>201</v>
      </c>
      <c r="U36" s="24"/>
      <c r="V36" s="6"/>
      <c r="W36" s="6" t="s">
        <v>13</v>
      </c>
      <c r="X36" s="6">
        <v>102</v>
      </c>
      <c r="Y36" s="6"/>
      <c r="Z36" s="6"/>
    </row>
    <row r="37" spans="1:26" x14ac:dyDescent="0.25">
      <c r="A37" s="29"/>
      <c r="B37" s="8"/>
      <c r="C37" s="24"/>
      <c r="D37" s="6"/>
      <c r="E37" s="24"/>
      <c r="F37" s="6" t="s">
        <v>82</v>
      </c>
      <c r="G37" s="6"/>
      <c r="H37" s="24"/>
      <c r="I37" s="24" t="s">
        <v>92</v>
      </c>
      <c r="J37" s="6"/>
      <c r="K37" s="6"/>
      <c r="L37" s="6" t="s">
        <v>138</v>
      </c>
      <c r="M37" s="6"/>
      <c r="N37" s="6"/>
      <c r="P37" s="24"/>
      <c r="Q37" s="6" t="s">
        <v>65</v>
      </c>
      <c r="R37" s="6"/>
      <c r="S37" s="6" t="s">
        <v>106</v>
      </c>
      <c r="T37" s="6"/>
      <c r="U37" s="24"/>
      <c r="V37" s="6"/>
      <c r="W37" s="6" t="s">
        <v>108</v>
      </c>
      <c r="X37" s="6"/>
      <c r="Y37" s="6"/>
      <c r="Z37" s="6"/>
    </row>
    <row r="38" spans="1:26" x14ac:dyDescent="0.25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9"/>
      <c r="V38" s="19"/>
      <c r="W38" s="20"/>
      <c r="X38" s="20"/>
      <c r="Y38" s="20"/>
      <c r="Z38" s="20"/>
    </row>
    <row r="39" spans="1:26" x14ac:dyDescent="0.25">
      <c r="A39" s="49" t="s">
        <v>7</v>
      </c>
      <c r="B39" s="8">
        <v>0.33333333333333331</v>
      </c>
      <c r="C39" s="6" t="s">
        <v>71</v>
      </c>
      <c r="D39" s="6">
        <v>102</v>
      </c>
      <c r="E39" s="9"/>
      <c r="F39" s="24" t="s">
        <v>79</v>
      </c>
      <c r="G39" s="6">
        <v>103</v>
      </c>
      <c r="H39" s="6"/>
      <c r="I39" s="24" t="s">
        <v>122</v>
      </c>
      <c r="J39" s="6" t="s">
        <v>125</v>
      </c>
      <c r="K39" s="6"/>
      <c r="L39" s="24" t="s">
        <v>99</v>
      </c>
      <c r="M39" s="6">
        <v>206</v>
      </c>
      <c r="N39" s="31"/>
      <c r="O39" s="6" t="s">
        <v>15</v>
      </c>
      <c r="P39" s="6" t="s">
        <v>135</v>
      </c>
      <c r="Q39" s="24"/>
      <c r="R39" s="6"/>
      <c r="S39" s="9" t="s">
        <v>42</v>
      </c>
      <c r="T39" s="6">
        <v>201</v>
      </c>
      <c r="U39" s="6" t="s">
        <v>43</v>
      </c>
      <c r="V39" s="6">
        <v>209</v>
      </c>
      <c r="W39" s="24"/>
      <c r="X39" s="6"/>
      <c r="Y39" s="24"/>
      <c r="Z39" s="6"/>
    </row>
    <row r="40" spans="1:26" x14ac:dyDescent="0.25">
      <c r="A40" s="49"/>
      <c r="B40" s="8"/>
      <c r="C40" s="6" t="s">
        <v>75</v>
      </c>
      <c r="D40" s="6"/>
      <c r="E40" s="6"/>
      <c r="F40" s="24" t="s">
        <v>65</v>
      </c>
      <c r="G40" s="6"/>
      <c r="H40" s="6"/>
      <c r="I40" s="24" t="s">
        <v>119</v>
      </c>
      <c r="J40" s="6"/>
      <c r="K40" s="6"/>
      <c r="L40" s="24" t="s">
        <v>102</v>
      </c>
      <c r="M40" s="6"/>
      <c r="N40" s="6"/>
      <c r="O40" s="6" t="s">
        <v>16</v>
      </c>
      <c r="P40" s="6"/>
      <c r="Q40" s="24"/>
      <c r="R40" s="6"/>
      <c r="S40" s="6" t="s">
        <v>18</v>
      </c>
      <c r="T40" s="6"/>
      <c r="U40" s="6" t="s">
        <v>138</v>
      </c>
      <c r="V40" s="6"/>
      <c r="W40" s="24"/>
      <c r="X40" s="6"/>
      <c r="Y40" s="24"/>
      <c r="Z40" s="6"/>
    </row>
    <row r="41" spans="1:26" x14ac:dyDescent="0.25">
      <c r="A41" s="49"/>
      <c r="B41" s="8">
        <v>0.375</v>
      </c>
      <c r="C41" s="6" t="s">
        <v>71</v>
      </c>
      <c r="D41" s="6">
        <v>102</v>
      </c>
      <c r="E41" s="9"/>
      <c r="F41" s="24" t="s">
        <v>79</v>
      </c>
      <c r="G41" s="6">
        <v>103</v>
      </c>
      <c r="H41" s="6"/>
      <c r="I41" s="24" t="s">
        <v>123</v>
      </c>
      <c r="J41" s="6" t="s">
        <v>125</v>
      </c>
      <c r="K41" s="6"/>
      <c r="L41" s="24" t="s">
        <v>100</v>
      </c>
      <c r="M41" s="6">
        <v>206</v>
      </c>
      <c r="N41" s="31"/>
      <c r="O41" s="6" t="s">
        <v>15</v>
      </c>
      <c r="P41" s="6" t="s">
        <v>136</v>
      </c>
      <c r="Q41" s="24"/>
      <c r="R41" s="6"/>
      <c r="S41" s="9" t="s">
        <v>42</v>
      </c>
      <c r="T41" s="6">
        <v>201</v>
      </c>
      <c r="U41" s="6" t="s">
        <v>43</v>
      </c>
      <c r="V41" s="6">
        <v>209</v>
      </c>
      <c r="W41" s="24"/>
      <c r="X41" s="6"/>
      <c r="Y41" s="24"/>
      <c r="Z41" s="6"/>
    </row>
    <row r="42" spans="1:26" x14ac:dyDescent="0.25">
      <c r="A42" s="49"/>
      <c r="B42" s="8"/>
      <c r="C42" s="6" t="s">
        <v>75</v>
      </c>
      <c r="D42" s="6"/>
      <c r="E42" s="6"/>
      <c r="F42" s="24" t="s">
        <v>65</v>
      </c>
      <c r="G42" s="6"/>
      <c r="H42" s="6"/>
      <c r="I42" s="24" t="s">
        <v>119</v>
      </c>
      <c r="J42" s="6"/>
      <c r="K42" s="6"/>
      <c r="L42" s="24" t="s">
        <v>102</v>
      </c>
      <c r="M42" s="6"/>
      <c r="N42" s="6"/>
      <c r="O42" s="6" t="s">
        <v>16</v>
      </c>
      <c r="P42" s="6"/>
      <c r="Q42" s="24"/>
      <c r="R42" s="6"/>
      <c r="S42" s="6" t="s">
        <v>18</v>
      </c>
      <c r="T42" s="6"/>
      <c r="U42" s="6" t="s">
        <v>138</v>
      </c>
      <c r="V42" s="6"/>
      <c r="W42" s="24"/>
      <c r="X42" s="6"/>
      <c r="Y42" s="24"/>
      <c r="Z42" s="6"/>
    </row>
    <row r="43" spans="1:26" x14ac:dyDescent="0.25">
      <c r="A43" s="49"/>
      <c r="B43" s="8">
        <v>0.41666666666666669</v>
      </c>
      <c r="C43" s="24"/>
      <c r="D43" s="6"/>
      <c r="E43" s="6"/>
      <c r="F43" s="24"/>
      <c r="G43" s="6"/>
      <c r="H43" s="27"/>
      <c r="I43" s="9"/>
      <c r="J43" s="6"/>
      <c r="K43" s="9"/>
      <c r="L43" s="33" t="s">
        <v>10</v>
      </c>
      <c r="M43" s="6">
        <v>102</v>
      </c>
      <c r="N43" s="31"/>
      <c r="O43" s="6" t="s">
        <v>32</v>
      </c>
      <c r="P43" s="6" t="s">
        <v>135</v>
      </c>
      <c r="Q43" s="24"/>
      <c r="R43" s="6"/>
      <c r="S43" s="9" t="s">
        <v>42</v>
      </c>
      <c r="T43" s="6">
        <v>201</v>
      </c>
      <c r="U43" s="6" t="s">
        <v>43</v>
      </c>
      <c r="V43" s="6">
        <v>209</v>
      </c>
      <c r="W43" s="24"/>
      <c r="X43" s="6"/>
      <c r="Z43" s="6"/>
    </row>
    <row r="44" spans="1:26" x14ac:dyDescent="0.25">
      <c r="A44" s="49"/>
      <c r="B44" s="8"/>
      <c r="C44" s="24"/>
      <c r="D44" s="6"/>
      <c r="E44" s="6"/>
      <c r="F44" s="24"/>
      <c r="G44" s="6"/>
      <c r="H44" s="6"/>
      <c r="I44" s="6"/>
      <c r="J44" s="6"/>
      <c r="K44" s="6"/>
      <c r="L44" s="6" t="s">
        <v>85</v>
      </c>
      <c r="M44" s="6"/>
      <c r="N44" s="6"/>
      <c r="O44" s="6" t="s">
        <v>130</v>
      </c>
      <c r="P44" s="6"/>
      <c r="Q44" s="24"/>
      <c r="R44" s="6"/>
      <c r="S44" s="6" t="s">
        <v>18</v>
      </c>
      <c r="T44" s="6"/>
      <c r="U44" s="6" t="s">
        <v>138</v>
      </c>
      <c r="V44" s="6"/>
      <c r="W44" s="24"/>
      <c r="X44" s="6"/>
      <c r="Z44" s="6"/>
    </row>
    <row r="45" spans="1:26" x14ac:dyDescent="0.25">
      <c r="A45" s="49"/>
      <c r="B45" s="8">
        <v>0.45833333333333331</v>
      </c>
      <c r="C45" s="24"/>
      <c r="D45" s="6"/>
      <c r="E45" s="6"/>
      <c r="F45" s="24"/>
      <c r="G45" s="6"/>
      <c r="H45" s="27"/>
      <c r="I45" s="9"/>
      <c r="J45" s="6"/>
      <c r="K45" s="9"/>
      <c r="L45" s="33" t="s">
        <v>10</v>
      </c>
      <c r="M45" s="6">
        <v>102</v>
      </c>
      <c r="N45" s="31"/>
      <c r="O45" s="6" t="s">
        <v>32</v>
      </c>
      <c r="P45" s="6" t="s">
        <v>135</v>
      </c>
      <c r="Q45" s="24"/>
      <c r="R45" s="6"/>
      <c r="S45" s="9" t="s">
        <v>42</v>
      </c>
      <c r="T45" s="6">
        <v>201</v>
      </c>
      <c r="U45" s="6"/>
      <c r="V45" s="6"/>
      <c r="W45" s="24"/>
      <c r="X45" s="6"/>
      <c r="Z45" s="6"/>
    </row>
    <row r="46" spans="1:26" x14ac:dyDescent="0.25">
      <c r="A46" s="49"/>
      <c r="B46" s="8"/>
      <c r="C46" s="24"/>
      <c r="D46" s="6"/>
      <c r="E46" s="6"/>
      <c r="F46" s="24"/>
      <c r="G46" s="6"/>
      <c r="H46" s="6"/>
      <c r="I46" s="6"/>
      <c r="J46" s="6"/>
      <c r="K46" s="6"/>
      <c r="L46" s="6" t="s">
        <v>85</v>
      </c>
      <c r="M46" s="6"/>
      <c r="N46" s="6"/>
      <c r="O46" s="6" t="s">
        <v>130</v>
      </c>
      <c r="P46" s="6"/>
      <c r="Q46" s="24"/>
      <c r="R46" s="6"/>
      <c r="S46" s="6" t="s">
        <v>18</v>
      </c>
      <c r="T46" s="6"/>
      <c r="U46" s="6"/>
      <c r="V46" s="6"/>
      <c r="W46" s="24"/>
      <c r="X46" s="6"/>
      <c r="Z46" s="6"/>
    </row>
    <row r="47" spans="1:26" x14ac:dyDescent="0.25">
      <c r="A47" s="49"/>
      <c r="B47" s="2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5">
      <c r="A48" s="49"/>
      <c r="B48" s="8">
        <v>0.54166666666666663</v>
      </c>
      <c r="C48" s="24" t="s">
        <v>64</v>
      </c>
      <c r="D48" s="6" t="s">
        <v>125</v>
      </c>
      <c r="E48" s="24"/>
      <c r="F48" s="24"/>
      <c r="G48" s="6"/>
      <c r="H48" s="27"/>
      <c r="I48" s="6" t="s">
        <v>91</v>
      </c>
      <c r="J48" s="6">
        <v>204</v>
      </c>
      <c r="K48" s="9"/>
      <c r="L48" s="6" t="s">
        <v>13</v>
      </c>
      <c r="M48" s="6">
        <v>103</v>
      </c>
      <c r="N48" s="31"/>
      <c r="O48" s="6" t="s">
        <v>32</v>
      </c>
      <c r="P48" s="24" t="s">
        <v>135</v>
      </c>
      <c r="Q48" s="9" t="s">
        <v>51</v>
      </c>
      <c r="R48" s="6" t="s">
        <v>133</v>
      </c>
      <c r="S48" s="6" t="s">
        <v>10</v>
      </c>
      <c r="T48" s="6">
        <v>104</v>
      </c>
      <c r="U48" s="6" t="s">
        <v>17</v>
      </c>
      <c r="V48" s="6">
        <v>201</v>
      </c>
      <c r="W48" s="24"/>
      <c r="X48" s="6"/>
      <c r="Y48" s="15" t="s">
        <v>54</v>
      </c>
      <c r="Z48" s="6">
        <v>101</v>
      </c>
    </row>
    <row r="49" spans="1:26" x14ac:dyDescent="0.25">
      <c r="A49" s="49"/>
      <c r="B49" s="8"/>
      <c r="C49" s="24" t="s">
        <v>119</v>
      </c>
      <c r="D49" s="6"/>
      <c r="E49" s="24"/>
      <c r="F49" s="24"/>
      <c r="G49" s="6"/>
      <c r="H49" s="6"/>
      <c r="I49" s="6" t="s">
        <v>65</v>
      </c>
      <c r="J49" s="6"/>
      <c r="K49" s="6"/>
      <c r="L49" s="6" t="s">
        <v>86</v>
      </c>
      <c r="M49" s="6"/>
      <c r="N49" s="6"/>
      <c r="O49" s="46" t="s">
        <v>130</v>
      </c>
      <c r="P49" s="24"/>
      <c r="Q49" s="6" t="s">
        <v>77</v>
      </c>
      <c r="R49" s="6"/>
      <c r="S49" s="6" t="s">
        <v>11</v>
      </c>
      <c r="T49" s="6"/>
      <c r="U49" s="6" t="s">
        <v>93</v>
      </c>
      <c r="V49" s="6"/>
      <c r="W49" s="24"/>
      <c r="X49" s="6"/>
      <c r="Y49" s="15" t="s">
        <v>114</v>
      </c>
      <c r="Z49" s="6"/>
    </row>
    <row r="50" spans="1:26" x14ac:dyDescent="0.25">
      <c r="A50" s="49"/>
      <c r="B50" s="8">
        <v>0.58333333333333337</v>
      </c>
      <c r="C50" s="24" t="s">
        <v>64</v>
      </c>
      <c r="D50" s="6" t="s">
        <v>125</v>
      </c>
      <c r="E50" s="24"/>
      <c r="F50" s="24"/>
      <c r="G50" s="6"/>
      <c r="H50" s="6"/>
      <c r="I50" s="6" t="s">
        <v>91</v>
      </c>
      <c r="J50" s="6">
        <v>204</v>
      </c>
      <c r="K50" s="9"/>
      <c r="L50" s="33" t="s">
        <v>13</v>
      </c>
      <c r="M50" s="6">
        <v>103</v>
      </c>
      <c r="N50" s="31"/>
      <c r="O50" s="24" t="s">
        <v>139</v>
      </c>
      <c r="P50" s="24" t="s">
        <v>135</v>
      </c>
      <c r="Q50" s="9" t="s">
        <v>51</v>
      </c>
      <c r="R50" s="6" t="s">
        <v>133</v>
      </c>
      <c r="S50" s="6" t="s">
        <v>10</v>
      </c>
      <c r="T50" s="6">
        <v>104</v>
      </c>
      <c r="U50" s="6" t="s">
        <v>17</v>
      </c>
      <c r="V50" s="6">
        <v>201</v>
      </c>
      <c r="W50" s="24"/>
      <c r="X50" s="6"/>
      <c r="Y50" s="6" t="s">
        <v>54</v>
      </c>
      <c r="Z50" s="6">
        <v>101</v>
      </c>
    </row>
    <row r="51" spans="1:26" x14ac:dyDescent="0.25">
      <c r="A51" s="49"/>
      <c r="B51" s="8"/>
      <c r="C51" s="24" t="s">
        <v>119</v>
      </c>
      <c r="D51" s="6"/>
      <c r="E51" s="24"/>
      <c r="F51" s="24"/>
      <c r="G51" s="6"/>
      <c r="H51" s="6"/>
      <c r="I51" s="6" t="s">
        <v>65</v>
      </c>
      <c r="J51" s="6"/>
      <c r="K51" s="6"/>
      <c r="L51" s="6" t="s">
        <v>86</v>
      </c>
      <c r="M51" s="6"/>
      <c r="N51" s="6"/>
      <c r="O51" s="24" t="s">
        <v>130</v>
      </c>
      <c r="P51" s="6"/>
      <c r="Q51" s="6" t="s">
        <v>77</v>
      </c>
      <c r="R51" s="6"/>
      <c r="S51" s="6" t="s">
        <v>11</v>
      </c>
      <c r="T51" s="6"/>
      <c r="U51" s="6" t="s">
        <v>93</v>
      </c>
      <c r="V51" s="6"/>
      <c r="W51" s="24"/>
      <c r="X51" s="6"/>
      <c r="Y51" s="6" t="s">
        <v>114</v>
      </c>
      <c r="Z51" s="6"/>
    </row>
    <row r="52" spans="1:26" x14ac:dyDescent="0.25">
      <c r="A52" s="49"/>
      <c r="B52" s="8">
        <v>0.625</v>
      </c>
      <c r="C52" s="6" t="s">
        <v>13</v>
      </c>
      <c r="D52" s="6">
        <v>102</v>
      </c>
      <c r="E52" s="24"/>
      <c r="F52" s="24"/>
      <c r="G52" s="6"/>
      <c r="H52" s="6"/>
      <c r="I52" s="24"/>
      <c r="J52" s="6"/>
      <c r="K52" s="9"/>
      <c r="L52" s="24"/>
      <c r="M52" s="6"/>
      <c r="N52" s="31"/>
      <c r="Q52" s="24"/>
      <c r="R52" s="24"/>
      <c r="T52" s="6"/>
      <c r="U52" s="41" t="s">
        <v>17</v>
      </c>
      <c r="V52" s="6" t="s">
        <v>134</v>
      </c>
      <c r="W52" s="6"/>
      <c r="X52" s="6"/>
      <c r="Y52" s="6"/>
      <c r="Z52" s="6"/>
    </row>
    <row r="53" spans="1:26" x14ac:dyDescent="0.25">
      <c r="A53" s="49"/>
      <c r="B53" s="8"/>
      <c r="C53" s="6" t="s">
        <v>65</v>
      </c>
      <c r="D53" s="6"/>
      <c r="E53" s="24"/>
      <c r="F53" s="24"/>
      <c r="G53" s="6"/>
      <c r="H53" s="6"/>
      <c r="I53" s="24"/>
      <c r="J53" s="6"/>
      <c r="K53" s="6"/>
      <c r="L53" s="6"/>
      <c r="M53" s="6"/>
      <c r="N53" s="6"/>
      <c r="Q53" s="24"/>
      <c r="R53" s="24"/>
      <c r="T53" s="6"/>
      <c r="U53" s="6" t="s">
        <v>93</v>
      </c>
      <c r="V53" s="6"/>
      <c r="W53" s="6"/>
      <c r="X53" s="6"/>
      <c r="Y53" s="24"/>
      <c r="Z53" s="6"/>
    </row>
    <row r="54" spans="1:26" x14ac:dyDescent="0.25">
      <c r="A54" s="49"/>
      <c r="B54" s="8">
        <v>0.66666666666666663</v>
      </c>
      <c r="C54" s="6" t="s">
        <v>13</v>
      </c>
      <c r="D54" s="6">
        <v>102</v>
      </c>
      <c r="E54" s="24"/>
      <c r="F54" s="24"/>
      <c r="G54" s="6"/>
      <c r="H54" s="28"/>
      <c r="I54" s="24"/>
      <c r="J54" s="6"/>
      <c r="K54" s="9"/>
      <c r="L54" s="24"/>
      <c r="M54" s="6"/>
      <c r="N54" s="31"/>
      <c r="O54" s="24"/>
      <c r="P54" s="6"/>
      <c r="Q54" s="24"/>
      <c r="R54" s="24"/>
      <c r="T54" s="6"/>
      <c r="U54" s="41" t="s">
        <v>17</v>
      </c>
      <c r="V54" s="6" t="s">
        <v>134</v>
      </c>
      <c r="W54" s="6"/>
      <c r="X54" s="6"/>
      <c r="Y54" s="24"/>
      <c r="Z54" s="6"/>
    </row>
    <row r="55" spans="1:26" x14ac:dyDescent="0.25">
      <c r="A55" s="29"/>
      <c r="B55" s="8"/>
      <c r="C55" s="6" t="s">
        <v>65</v>
      </c>
      <c r="D55" s="6"/>
      <c r="E55" s="24"/>
      <c r="F55" s="6"/>
      <c r="G55" s="6"/>
      <c r="H55" s="6"/>
      <c r="I55" s="24"/>
      <c r="J55" s="6"/>
      <c r="K55" s="6"/>
      <c r="L55" s="6"/>
      <c r="M55" s="6"/>
      <c r="N55" s="6"/>
      <c r="O55" s="24"/>
      <c r="P55" s="6"/>
      <c r="Q55" s="24"/>
      <c r="R55" s="24"/>
      <c r="T55" s="6"/>
      <c r="U55" s="6" t="s">
        <v>93</v>
      </c>
      <c r="V55" s="6"/>
      <c r="W55" s="6"/>
      <c r="X55" s="6"/>
      <c r="Y55" s="6"/>
      <c r="Z55" s="6"/>
    </row>
    <row r="56" spans="1:26" x14ac:dyDescent="0.25">
      <c r="A56" s="16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  <c r="R56" s="18"/>
      <c r="S56" s="18"/>
      <c r="T56" s="18"/>
      <c r="U56" s="18"/>
      <c r="V56" s="19"/>
      <c r="W56" s="20"/>
      <c r="X56" s="20"/>
      <c r="Y56" s="20"/>
      <c r="Z56" s="20"/>
    </row>
    <row r="57" spans="1:26" x14ac:dyDescent="0.25">
      <c r="A57" s="49" t="s">
        <v>8</v>
      </c>
      <c r="B57" s="8">
        <v>0.33333333333333331</v>
      </c>
      <c r="C57" s="24" t="s">
        <v>70</v>
      </c>
      <c r="D57" s="43">
        <v>102</v>
      </c>
      <c r="E57" s="24"/>
      <c r="F57" s="6" t="s">
        <v>80</v>
      </c>
      <c r="G57" s="6">
        <v>206</v>
      </c>
      <c r="H57" s="31"/>
      <c r="I57" s="24"/>
      <c r="J57" s="6"/>
      <c r="K57" s="24"/>
      <c r="L57" s="24"/>
      <c r="M57" s="6"/>
      <c r="N57" s="31"/>
      <c r="O57" s="6" t="s">
        <v>31</v>
      </c>
      <c r="P57" s="6">
        <v>209</v>
      </c>
      <c r="Q57" s="9" t="s">
        <v>35</v>
      </c>
      <c r="R57" s="6" t="s">
        <v>128</v>
      </c>
      <c r="S57" s="24"/>
      <c r="T57" s="6"/>
      <c r="U57" s="24" t="s">
        <v>44</v>
      </c>
      <c r="V57" s="6">
        <v>201</v>
      </c>
      <c r="W57" s="24" t="s">
        <v>121</v>
      </c>
      <c r="X57" s="6" t="s">
        <v>125</v>
      </c>
      <c r="Y57" s="24"/>
      <c r="Z57" s="6"/>
    </row>
    <row r="58" spans="1:26" x14ac:dyDescent="0.25">
      <c r="A58" s="49"/>
      <c r="B58" s="8"/>
      <c r="C58" s="36" t="s">
        <v>74</v>
      </c>
      <c r="D58" s="43"/>
      <c r="E58" s="24"/>
      <c r="F58" s="6" t="s">
        <v>130</v>
      </c>
      <c r="G58" s="6"/>
      <c r="H58" s="6"/>
      <c r="I58" s="24"/>
      <c r="J58" s="6"/>
      <c r="K58" s="24"/>
      <c r="L58" s="24"/>
      <c r="M58" s="6"/>
      <c r="N58" s="6"/>
      <c r="O58" s="6" t="s">
        <v>105</v>
      </c>
      <c r="P58" s="6"/>
      <c r="Q58" s="6" t="s">
        <v>104</v>
      </c>
      <c r="R58" s="6"/>
      <c r="S58" s="24"/>
      <c r="T58" s="6"/>
      <c r="U58" s="24" t="s">
        <v>26</v>
      </c>
      <c r="V58" s="6"/>
      <c r="W58" s="24" t="s">
        <v>129</v>
      </c>
      <c r="X58" s="6"/>
      <c r="Y58" s="24"/>
      <c r="Z58" s="6"/>
    </row>
    <row r="59" spans="1:26" x14ac:dyDescent="0.25">
      <c r="A59" s="49"/>
      <c r="B59" s="8">
        <v>0.375</v>
      </c>
      <c r="C59" s="24" t="s">
        <v>70</v>
      </c>
      <c r="D59" s="43">
        <v>102</v>
      </c>
      <c r="E59" s="31"/>
      <c r="F59" s="6" t="s">
        <v>80</v>
      </c>
      <c r="G59" s="6">
        <v>206</v>
      </c>
      <c r="H59" s="31"/>
      <c r="I59" s="27"/>
      <c r="J59" s="6"/>
      <c r="K59" s="24"/>
      <c r="L59" s="24"/>
      <c r="M59" s="6"/>
      <c r="N59" s="31"/>
      <c r="O59" s="6" t="s">
        <v>31</v>
      </c>
      <c r="P59" s="6">
        <v>209</v>
      </c>
      <c r="Q59" s="9" t="s">
        <v>35</v>
      </c>
      <c r="R59" s="6" t="s">
        <v>128</v>
      </c>
      <c r="S59" s="24"/>
      <c r="T59" s="6"/>
      <c r="U59" s="24" t="s">
        <v>44</v>
      </c>
      <c r="V59" s="6">
        <v>201</v>
      </c>
      <c r="W59" s="24" t="s">
        <v>121</v>
      </c>
      <c r="X59" s="6" t="s">
        <v>125</v>
      </c>
      <c r="Y59" s="24"/>
      <c r="Z59" s="6"/>
    </row>
    <row r="60" spans="1:26" x14ac:dyDescent="0.25">
      <c r="A60" s="49"/>
      <c r="B60" s="8"/>
      <c r="C60" s="37" t="s">
        <v>74</v>
      </c>
      <c r="D60" s="43"/>
      <c r="E60" s="6"/>
      <c r="F60" s="6" t="s">
        <v>130</v>
      </c>
      <c r="G60" s="6"/>
      <c r="H60" s="6"/>
      <c r="I60" s="6"/>
      <c r="J60" s="6"/>
      <c r="K60" s="24"/>
      <c r="L60" s="24"/>
      <c r="M60" s="6"/>
      <c r="N60" s="6"/>
      <c r="O60" s="6" t="s">
        <v>105</v>
      </c>
      <c r="P60" s="6"/>
      <c r="Q60" s="6" t="s">
        <v>104</v>
      </c>
      <c r="R60" s="6"/>
      <c r="S60" s="24"/>
      <c r="T60" s="6"/>
      <c r="U60" s="24" t="s">
        <v>26</v>
      </c>
      <c r="V60" s="6"/>
      <c r="W60" s="24" t="s">
        <v>129</v>
      </c>
      <c r="X60" s="6"/>
      <c r="Y60" s="24"/>
      <c r="Z60" s="6"/>
    </row>
    <row r="61" spans="1:26" x14ac:dyDescent="0.25">
      <c r="A61" s="49"/>
      <c r="B61" s="8">
        <v>0.41666666666666669</v>
      </c>
      <c r="C61" s="24" t="s">
        <v>70</v>
      </c>
      <c r="D61" s="6">
        <v>102</v>
      </c>
      <c r="E61" s="31"/>
      <c r="F61" s="6" t="s">
        <v>80</v>
      </c>
      <c r="G61" s="6">
        <v>206</v>
      </c>
      <c r="H61" s="24"/>
      <c r="I61" s="27"/>
      <c r="J61" s="6"/>
      <c r="K61" s="24"/>
      <c r="L61" s="24"/>
      <c r="M61" s="31"/>
      <c r="N61" s="6"/>
      <c r="O61" s="6" t="s">
        <v>31</v>
      </c>
      <c r="P61" s="31">
        <v>209</v>
      </c>
      <c r="Q61" s="9" t="s">
        <v>22</v>
      </c>
      <c r="R61" s="6" t="s">
        <v>128</v>
      </c>
      <c r="S61" s="15" t="s">
        <v>58</v>
      </c>
      <c r="T61" s="42" t="s">
        <v>125</v>
      </c>
      <c r="U61" s="31" t="s">
        <v>44</v>
      </c>
      <c r="V61" s="31">
        <v>201</v>
      </c>
      <c r="W61" s="6" t="s">
        <v>45</v>
      </c>
      <c r="X61" s="6"/>
      <c r="Y61" s="6" t="s">
        <v>50</v>
      </c>
      <c r="Z61" s="6">
        <v>101</v>
      </c>
    </row>
    <row r="62" spans="1:26" x14ac:dyDescent="0.25">
      <c r="A62" s="49"/>
      <c r="B62" s="8"/>
      <c r="C62" s="36" t="s">
        <v>74</v>
      </c>
      <c r="D62" s="6"/>
      <c r="E62" s="6"/>
      <c r="F62" s="6" t="s">
        <v>130</v>
      </c>
      <c r="G62" s="6"/>
      <c r="H62" s="24"/>
      <c r="I62" s="6"/>
      <c r="J62" s="6"/>
      <c r="K62" s="24"/>
      <c r="L62" s="24"/>
      <c r="M62" s="31"/>
      <c r="N62" s="6"/>
      <c r="O62" s="6" t="s">
        <v>105</v>
      </c>
      <c r="P62" s="31"/>
      <c r="Q62" s="6" t="s">
        <v>84</v>
      </c>
      <c r="R62" s="6"/>
      <c r="S62" s="25" t="s">
        <v>129</v>
      </c>
      <c r="T62" s="31"/>
      <c r="U62" s="6" t="s">
        <v>26</v>
      </c>
      <c r="V62" s="31"/>
      <c r="W62" s="6" t="s">
        <v>115</v>
      </c>
      <c r="X62" s="6">
        <v>103</v>
      </c>
      <c r="Y62" s="6" t="s">
        <v>104</v>
      </c>
      <c r="Z62" s="6"/>
    </row>
    <row r="63" spans="1:26" x14ac:dyDescent="0.25">
      <c r="A63" s="49"/>
      <c r="B63" s="8">
        <v>0.45833333333333331</v>
      </c>
      <c r="C63" s="31" t="s">
        <v>66</v>
      </c>
      <c r="D63" s="6">
        <v>102</v>
      </c>
      <c r="E63" s="31"/>
      <c r="F63" s="6" t="s">
        <v>80</v>
      </c>
      <c r="G63" s="6">
        <v>206</v>
      </c>
      <c r="H63" s="24"/>
      <c r="I63" s="27"/>
      <c r="J63" s="6"/>
      <c r="K63" s="24"/>
      <c r="L63" s="24"/>
      <c r="M63" s="31"/>
      <c r="N63" s="6"/>
      <c r="O63" s="6" t="s">
        <v>31</v>
      </c>
      <c r="P63" s="31">
        <v>209</v>
      </c>
      <c r="Q63" s="9" t="s">
        <v>22</v>
      </c>
      <c r="R63" s="6" t="s">
        <v>128</v>
      </c>
      <c r="S63" s="15" t="s">
        <v>58</v>
      </c>
      <c r="T63" s="42" t="s">
        <v>125</v>
      </c>
      <c r="U63" s="31" t="s">
        <v>44</v>
      </c>
      <c r="V63" s="31">
        <v>201</v>
      </c>
      <c r="W63" s="6" t="s">
        <v>45</v>
      </c>
      <c r="X63" s="6"/>
      <c r="Y63" s="6" t="s">
        <v>50</v>
      </c>
      <c r="Z63" s="6">
        <v>101</v>
      </c>
    </row>
    <row r="64" spans="1:26" x14ac:dyDescent="0.25">
      <c r="A64" s="49"/>
      <c r="B64" s="8"/>
      <c r="C64" s="31" t="s">
        <v>67</v>
      </c>
      <c r="D64" s="6"/>
      <c r="E64" s="6"/>
      <c r="F64" s="6" t="s">
        <v>130</v>
      </c>
      <c r="G64" s="6"/>
      <c r="H64" s="24"/>
      <c r="I64" s="6"/>
      <c r="J64" s="6"/>
      <c r="K64" s="24"/>
      <c r="L64" s="24"/>
      <c r="M64" s="31"/>
      <c r="N64" s="6"/>
      <c r="O64" s="6" t="s">
        <v>105</v>
      </c>
      <c r="P64" s="31"/>
      <c r="Q64" s="6" t="s">
        <v>84</v>
      </c>
      <c r="R64" s="6"/>
      <c r="S64" s="24" t="s">
        <v>129</v>
      </c>
      <c r="T64" s="31"/>
      <c r="U64" s="6" t="s">
        <v>26</v>
      </c>
      <c r="V64" s="31"/>
      <c r="W64" s="6" t="s">
        <v>115</v>
      </c>
      <c r="X64" s="6">
        <v>103</v>
      </c>
      <c r="Y64" s="6" t="s">
        <v>104</v>
      </c>
      <c r="Z64" s="6"/>
    </row>
    <row r="65" spans="1:26" x14ac:dyDescent="0.25">
      <c r="A65" s="4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7.25" customHeight="1" x14ac:dyDescent="0.25">
      <c r="A66" s="49"/>
      <c r="B66" s="8">
        <v>0.54166666666666663</v>
      </c>
      <c r="C66" s="24"/>
      <c r="D66" s="6"/>
      <c r="E66" s="9"/>
      <c r="F66" s="6" t="s">
        <v>80</v>
      </c>
      <c r="G66" s="6">
        <v>206</v>
      </c>
      <c r="H66" s="9"/>
      <c r="I66" s="40" t="s">
        <v>89</v>
      </c>
      <c r="J66" s="6">
        <v>102</v>
      </c>
      <c r="K66" s="31"/>
      <c r="L66" s="24"/>
      <c r="M66" s="6"/>
      <c r="N66" s="24"/>
      <c r="O66" s="6" t="s">
        <v>31</v>
      </c>
      <c r="P66" s="6">
        <v>209</v>
      </c>
      <c r="Q66" s="24"/>
      <c r="R66" s="6"/>
      <c r="S66" s="24"/>
      <c r="T66" s="6"/>
      <c r="U66" s="9" t="s">
        <v>44</v>
      </c>
      <c r="V66" s="6">
        <v>201</v>
      </c>
      <c r="W66" s="24"/>
      <c r="X66" s="6"/>
      <c r="Y66" s="24"/>
      <c r="Z66" s="6"/>
    </row>
    <row r="67" spans="1:26" x14ac:dyDescent="0.25">
      <c r="A67" s="49"/>
      <c r="B67" s="8"/>
      <c r="C67" s="24"/>
      <c r="D67" s="6"/>
      <c r="E67" s="6"/>
      <c r="F67" s="6" t="s">
        <v>130</v>
      </c>
      <c r="G67" s="6"/>
      <c r="H67" s="6"/>
      <c r="I67" s="24" t="s">
        <v>93</v>
      </c>
      <c r="J67" s="6"/>
      <c r="K67" s="6"/>
      <c r="L67" s="24"/>
      <c r="M67" s="6"/>
      <c r="N67" s="24"/>
      <c r="O67" s="6" t="s">
        <v>105</v>
      </c>
      <c r="P67" s="6"/>
      <c r="Q67" s="24"/>
      <c r="R67" s="6"/>
      <c r="S67" s="24"/>
      <c r="T67" s="6"/>
      <c r="U67" s="6" t="s">
        <v>26</v>
      </c>
      <c r="V67" s="6"/>
      <c r="W67" s="24"/>
      <c r="X67" s="6"/>
      <c r="Y67" s="24"/>
      <c r="Z67" s="6"/>
    </row>
    <row r="68" spans="1:26" ht="16.5" customHeight="1" x14ac:dyDescent="0.25">
      <c r="A68" s="49"/>
      <c r="B68" s="8">
        <v>0.58333333333333337</v>
      </c>
      <c r="C68" s="24"/>
      <c r="D68" s="6"/>
      <c r="E68" s="9"/>
      <c r="F68" s="10" t="s">
        <v>80</v>
      </c>
      <c r="G68" s="6">
        <v>206</v>
      </c>
      <c r="H68" s="9"/>
      <c r="I68" s="40" t="s">
        <v>89</v>
      </c>
      <c r="J68" s="6">
        <v>102</v>
      </c>
      <c r="K68" s="31"/>
      <c r="L68" s="24"/>
      <c r="M68" s="6"/>
      <c r="N68" s="24"/>
      <c r="O68" s="6" t="s">
        <v>31</v>
      </c>
      <c r="P68" s="6">
        <v>209</v>
      </c>
      <c r="Q68" s="24"/>
      <c r="R68" s="6"/>
      <c r="S68" s="24"/>
      <c r="T68" s="6"/>
      <c r="U68" s="9" t="s">
        <v>44</v>
      </c>
      <c r="V68" s="6">
        <v>201</v>
      </c>
      <c r="W68" s="24"/>
      <c r="X68" s="6"/>
      <c r="Y68" s="24"/>
      <c r="Z68" s="6"/>
    </row>
    <row r="69" spans="1:26" x14ac:dyDescent="0.25">
      <c r="A69" s="49"/>
      <c r="B69" s="8"/>
      <c r="C69" s="24"/>
      <c r="D69" s="6"/>
      <c r="E69" s="6"/>
      <c r="F69" s="6" t="s">
        <v>130</v>
      </c>
      <c r="G69" s="6"/>
      <c r="H69" s="6"/>
      <c r="I69" s="24" t="s">
        <v>93</v>
      </c>
      <c r="J69" s="6"/>
      <c r="K69" s="6"/>
      <c r="L69" s="24"/>
      <c r="M69" s="6"/>
      <c r="N69" s="24"/>
      <c r="O69" s="6" t="s">
        <v>105</v>
      </c>
      <c r="P69" s="6"/>
      <c r="Q69" s="24"/>
      <c r="R69" s="6"/>
      <c r="S69" s="24"/>
      <c r="T69" s="6"/>
      <c r="U69" s="6" t="s">
        <v>26</v>
      </c>
      <c r="V69" s="6"/>
      <c r="W69" s="24"/>
      <c r="X69" s="6"/>
      <c r="Y69" s="24"/>
      <c r="Z69" s="6"/>
    </row>
    <row r="70" spans="1:26" ht="16.5" customHeight="1" x14ac:dyDescent="0.25">
      <c r="A70" s="49"/>
      <c r="B70" s="8">
        <v>0.625</v>
      </c>
      <c r="C70" s="31" t="s">
        <v>66</v>
      </c>
      <c r="D70" s="6">
        <v>102</v>
      </c>
      <c r="E70" s="9"/>
      <c r="F70" s="10" t="s">
        <v>80</v>
      </c>
      <c r="G70" s="6">
        <v>206</v>
      </c>
      <c r="H70" s="9"/>
      <c r="I70" s="31"/>
      <c r="J70" s="6"/>
      <c r="K70" s="9"/>
      <c r="L70" s="24"/>
      <c r="M70" s="6"/>
      <c r="N70" s="24"/>
      <c r="O70" s="24"/>
      <c r="P70" s="24"/>
      <c r="Q70" s="9" t="s">
        <v>34</v>
      </c>
      <c r="R70" s="6" t="s">
        <v>128</v>
      </c>
      <c r="S70" s="24"/>
      <c r="T70" s="6"/>
      <c r="U70" s="9" t="s">
        <v>44</v>
      </c>
      <c r="V70" s="6">
        <v>201</v>
      </c>
      <c r="W70" s="24"/>
      <c r="X70" s="6"/>
      <c r="Y70" s="6" t="s">
        <v>47</v>
      </c>
      <c r="Z70" s="6">
        <v>101</v>
      </c>
    </row>
    <row r="71" spans="1:26" x14ac:dyDescent="0.25">
      <c r="A71" s="49"/>
      <c r="B71" s="8"/>
      <c r="C71" s="31" t="s">
        <v>67</v>
      </c>
      <c r="D71" s="6"/>
      <c r="E71" s="6"/>
      <c r="F71" s="6" t="s">
        <v>130</v>
      </c>
      <c r="G71" s="6"/>
      <c r="H71" s="6"/>
      <c r="I71" s="6"/>
      <c r="J71" s="6"/>
      <c r="K71" s="6"/>
      <c r="L71" s="24"/>
      <c r="M71" s="6"/>
      <c r="N71" s="24"/>
      <c r="O71" s="24"/>
      <c r="P71" s="24"/>
      <c r="Q71" s="6" t="s">
        <v>29</v>
      </c>
      <c r="R71" s="6"/>
      <c r="S71" s="24"/>
      <c r="T71" s="6"/>
      <c r="U71" s="6" t="s">
        <v>26</v>
      </c>
      <c r="V71" s="31"/>
      <c r="W71" s="24"/>
      <c r="X71" s="6"/>
      <c r="Y71" s="6" t="s">
        <v>38</v>
      </c>
      <c r="Z71" s="6"/>
    </row>
    <row r="72" spans="1:26" ht="18" customHeight="1" x14ac:dyDescent="0.25">
      <c r="A72" s="49"/>
      <c r="B72" s="8">
        <v>0.66666666666666663</v>
      </c>
      <c r="C72" s="9" t="s">
        <v>66</v>
      </c>
      <c r="D72" s="6">
        <v>102</v>
      </c>
      <c r="E72" s="9"/>
      <c r="F72" s="10" t="s">
        <v>80</v>
      </c>
      <c r="G72" s="6">
        <v>206</v>
      </c>
      <c r="H72" s="9"/>
      <c r="I72" s="31"/>
      <c r="J72" s="6"/>
      <c r="K72" s="31"/>
      <c r="L72" s="24"/>
      <c r="M72" s="6"/>
      <c r="N72" s="24"/>
      <c r="O72" s="24"/>
      <c r="P72" s="24"/>
      <c r="Q72" s="9" t="s">
        <v>34</v>
      </c>
      <c r="R72" s="6" t="s">
        <v>128</v>
      </c>
      <c r="S72" s="24"/>
      <c r="T72" s="6"/>
      <c r="U72" s="9" t="s">
        <v>44</v>
      </c>
      <c r="V72" s="6">
        <v>201</v>
      </c>
      <c r="W72" s="24"/>
      <c r="X72" s="6"/>
      <c r="Y72" s="6" t="s">
        <v>47</v>
      </c>
      <c r="Z72" s="6">
        <v>101</v>
      </c>
    </row>
    <row r="73" spans="1:26" x14ac:dyDescent="0.25">
      <c r="A73" s="29"/>
      <c r="B73" s="22"/>
      <c r="C73" s="6" t="s">
        <v>67</v>
      </c>
      <c r="D73" s="6"/>
      <c r="E73" s="6"/>
      <c r="F73" s="6" t="s">
        <v>130</v>
      </c>
      <c r="G73" s="6"/>
      <c r="H73" s="6"/>
      <c r="I73" s="6"/>
      <c r="J73" s="6"/>
      <c r="K73" s="31"/>
      <c r="L73" s="15"/>
      <c r="M73" s="6"/>
      <c r="N73" s="24"/>
      <c r="O73" s="24"/>
      <c r="P73" s="24"/>
      <c r="Q73" s="6" t="s">
        <v>29</v>
      </c>
      <c r="R73" s="6"/>
      <c r="S73" s="24"/>
      <c r="T73" s="6"/>
      <c r="U73" s="6" t="s">
        <v>26</v>
      </c>
      <c r="V73" s="6"/>
      <c r="W73" s="24"/>
      <c r="X73" s="6"/>
      <c r="Y73" s="6" t="s">
        <v>38</v>
      </c>
      <c r="Z73" s="6"/>
    </row>
    <row r="74" spans="1:26" x14ac:dyDescent="0.25">
      <c r="A74" s="16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9"/>
      <c r="W74" s="20"/>
      <c r="X74" s="20"/>
      <c r="Y74" s="20"/>
      <c r="Z74" s="20"/>
    </row>
    <row r="75" spans="1:26" x14ac:dyDescent="0.25">
      <c r="A75" s="49" t="s">
        <v>9</v>
      </c>
      <c r="B75" s="8">
        <v>0.33333333333333331</v>
      </c>
      <c r="C75" s="24"/>
      <c r="D75" s="6"/>
      <c r="E75" s="9"/>
      <c r="F75" s="6" t="s">
        <v>13</v>
      </c>
      <c r="G75" s="6">
        <v>103</v>
      </c>
      <c r="H75" s="10"/>
      <c r="I75" s="6"/>
      <c r="J75" s="6"/>
      <c r="K75" s="24"/>
      <c r="L75" s="33" t="s">
        <v>94</v>
      </c>
      <c r="M75" s="6">
        <v>204</v>
      </c>
      <c r="N75" s="9"/>
      <c r="O75" s="24"/>
      <c r="P75" s="6"/>
      <c r="Q75" s="31" t="s">
        <v>36</v>
      </c>
      <c r="R75" s="6" t="s">
        <v>57</v>
      </c>
      <c r="S75" s="24"/>
      <c r="T75" s="6"/>
      <c r="U75" s="9" t="s">
        <v>44</v>
      </c>
      <c r="V75" s="6">
        <v>201</v>
      </c>
      <c r="W75" s="24"/>
      <c r="X75" s="24"/>
      <c r="Y75" s="6" t="s">
        <v>48</v>
      </c>
      <c r="Z75" s="6">
        <v>101</v>
      </c>
    </row>
    <row r="76" spans="1:26" x14ac:dyDescent="0.25">
      <c r="A76" s="49"/>
      <c r="B76" s="8"/>
      <c r="C76" s="24"/>
      <c r="D76" s="6"/>
      <c r="E76" s="6"/>
      <c r="F76" s="6" t="s">
        <v>86</v>
      </c>
      <c r="G76" s="6"/>
      <c r="H76" s="6"/>
      <c r="I76" s="6"/>
      <c r="J76" s="6"/>
      <c r="K76" s="24"/>
      <c r="L76" s="45" t="s">
        <v>138</v>
      </c>
      <c r="M76" s="6"/>
      <c r="N76" s="6"/>
      <c r="O76" s="24"/>
      <c r="P76" s="6"/>
      <c r="Q76" s="6" t="s">
        <v>105</v>
      </c>
      <c r="R76" s="6"/>
      <c r="S76" s="24"/>
      <c r="T76" s="6"/>
      <c r="U76" s="6" t="s">
        <v>26</v>
      </c>
      <c r="V76" s="6"/>
      <c r="W76" s="24"/>
      <c r="X76" s="24"/>
      <c r="Y76" s="6" t="s">
        <v>115</v>
      </c>
      <c r="Z76" s="6"/>
    </row>
    <row r="77" spans="1:26" x14ac:dyDescent="0.25">
      <c r="A77" s="49"/>
      <c r="B77" s="8">
        <v>0.375</v>
      </c>
      <c r="C77" s="24"/>
      <c r="D77" s="6"/>
      <c r="E77" s="9"/>
      <c r="F77" s="6" t="s">
        <v>13</v>
      </c>
      <c r="G77" s="6">
        <v>103</v>
      </c>
      <c r="H77" s="10"/>
      <c r="I77" s="24"/>
      <c r="J77" s="6"/>
      <c r="K77" s="31"/>
      <c r="L77" s="33" t="s">
        <v>94</v>
      </c>
      <c r="M77" s="6">
        <v>204</v>
      </c>
      <c r="N77" s="9"/>
      <c r="O77" s="24"/>
      <c r="P77" s="6"/>
      <c r="Q77" s="31" t="s">
        <v>36</v>
      </c>
      <c r="R77" s="6" t="s">
        <v>57</v>
      </c>
      <c r="S77" s="24"/>
      <c r="T77" s="6"/>
      <c r="U77" s="9" t="s">
        <v>44</v>
      </c>
      <c r="V77" s="6">
        <v>201</v>
      </c>
      <c r="W77" s="24"/>
      <c r="X77" s="24"/>
      <c r="Y77" s="6" t="s">
        <v>48</v>
      </c>
      <c r="Z77" s="6">
        <v>101</v>
      </c>
    </row>
    <row r="78" spans="1:26" x14ac:dyDescent="0.25">
      <c r="A78" s="49"/>
      <c r="B78" s="8"/>
      <c r="C78" s="24"/>
      <c r="D78" s="6"/>
      <c r="E78" s="6"/>
      <c r="F78" s="6" t="s">
        <v>86</v>
      </c>
      <c r="G78" s="6"/>
      <c r="H78" s="6"/>
      <c r="I78" s="24"/>
      <c r="J78" s="6"/>
      <c r="K78" s="6"/>
      <c r="L78" s="45" t="s">
        <v>138</v>
      </c>
      <c r="M78" s="6"/>
      <c r="N78" s="6"/>
      <c r="O78" s="24"/>
      <c r="P78" s="6"/>
      <c r="Q78" s="6" t="s">
        <v>105</v>
      </c>
      <c r="R78" s="6"/>
      <c r="S78" s="24"/>
      <c r="T78" s="6"/>
      <c r="U78" s="6" t="s">
        <v>26</v>
      </c>
      <c r="V78" s="6"/>
      <c r="W78" s="24"/>
      <c r="X78" s="24"/>
      <c r="Y78" s="6" t="s">
        <v>115</v>
      </c>
      <c r="Z78" s="6"/>
    </row>
    <row r="79" spans="1:26" x14ac:dyDescent="0.25">
      <c r="A79" s="49"/>
      <c r="B79" s="8">
        <v>0.41666666666666669</v>
      </c>
      <c r="C79" s="6" t="s">
        <v>72</v>
      </c>
      <c r="D79" s="6">
        <v>102</v>
      </c>
      <c r="E79" s="9"/>
      <c r="F79" s="40" t="s">
        <v>10</v>
      </c>
      <c r="G79" s="6">
        <v>103</v>
      </c>
      <c r="H79" s="10"/>
      <c r="I79" s="24"/>
      <c r="J79" s="6"/>
      <c r="K79" s="31"/>
      <c r="L79" s="6" t="s">
        <v>94</v>
      </c>
      <c r="M79" s="6">
        <v>204</v>
      </c>
      <c r="N79" s="9"/>
      <c r="O79" s="24"/>
      <c r="P79" s="6"/>
      <c r="Q79" s="31" t="s">
        <v>36</v>
      </c>
      <c r="R79" s="6" t="s">
        <v>57</v>
      </c>
      <c r="S79" s="24"/>
      <c r="T79" s="6"/>
      <c r="U79" s="9" t="s">
        <v>44</v>
      </c>
      <c r="V79" s="6">
        <v>201</v>
      </c>
      <c r="W79" s="40" t="s">
        <v>13</v>
      </c>
      <c r="X79" s="6">
        <v>206</v>
      </c>
      <c r="Y79" s="6" t="s">
        <v>48</v>
      </c>
      <c r="Z79" s="6">
        <v>101</v>
      </c>
    </row>
    <row r="80" spans="1:26" x14ac:dyDescent="0.25">
      <c r="A80" s="49"/>
      <c r="B80" s="8"/>
      <c r="C80" s="6" t="s">
        <v>76</v>
      </c>
      <c r="D80" s="6"/>
      <c r="E80" s="6"/>
      <c r="F80" s="40" t="s">
        <v>85</v>
      </c>
      <c r="G80" s="6"/>
      <c r="H80" s="6"/>
      <c r="I80" s="24"/>
      <c r="J80" s="6"/>
      <c r="K80" s="6"/>
      <c r="L80" s="6" t="s">
        <v>138</v>
      </c>
      <c r="M80" s="6"/>
      <c r="N80" s="6"/>
      <c r="O80" s="25"/>
      <c r="P80" s="6"/>
      <c r="Q80" s="6" t="s">
        <v>105</v>
      </c>
      <c r="R80" s="6"/>
      <c r="S80" s="24"/>
      <c r="T80" s="6"/>
      <c r="U80" s="6" t="s">
        <v>26</v>
      </c>
      <c r="V80" s="31"/>
      <c r="W80" s="40" t="s">
        <v>108</v>
      </c>
      <c r="X80" s="6"/>
      <c r="Y80" s="6" t="s">
        <v>115</v>
      </c>
      <c r="Z80" s="6"/>
    </row>
    <row r="81" spans="1:26" x14ac:dyDescent="0.25">
      <c r="A81" s="49"/>
      <c r="B81" s="8">
        <v>0.45833333333333331</v>
      </c>
      <c r="C81" s="6" t="s">
        <v>72</v>
      </c>
      <c r="D81" s="6">
        <v>102</v>
      </c>
      <c r="E81" s="9"/>
      <c r="F81" s="40" t="s">
        <v>10</v>
      </c>
      <c r="G81" s="6">
        <v>103</v>
      </c>
      <c r="H81" s="10"/>
      <c r="I81" s="24"/>
      <c r="J81" s="6"/>
      <c r="K81" s="31"/>
      <c r="L81" s="6" t="s">
        <v>94</v>
      </c>
      <c r="M81" s="6">
        <v>204</v>
      </c>
      <c r="N81" s="9"/>
      <c r="P81" s="6"/>
      <c r="Q81" s="31" t="s">
        <v>36</v>
      </c>
      <c r="R81" s="6" t="s">
        <v>57</v>
      </c>
      <c r="S81" s="24"/>
      <c r="T81" s="6"/>
      <c r="U81" s="9" t="s">
        <v>44</v>
      </c>
      <c r="V81" s="6">
        <v>201</v>
      </c>
      <c r="W81" s="6" t="s">
        <v>53</v>
      </c>
      <c r="X81" s="6">
        <v>207</v>
      </c>
      <c r="Y81" s="6" t="s">
        <v>46</v>
      </c>
      <c r="Z81" s="6">
        <v>101</v>
      </c>
    </row>
    <row r="82" spans="1:26" x14ac:dyDescent="0.25">
      <c r="A82" s="49"/>
      <c r="B82" s="8"/>
      <c r="C82" s="6" t="s">
        <v>76</v>
      </c>
      <c r="D82" s="6"/>
      <c r="E82" s="6"/>
      <c r="F82" s="40" t="s">
        <v>85</v>
      </c>
      <c r="G82" s="6"/>
      <c r="H82" s="6"/>
      <c r="I82" s="24"/>
      <c r="J82" s="6"/>
      <c r="K82" s="6"/>
      <c r="L82" s="6" t="s">
        <v>138</v>
      </c>
      <c r="M82" s="6"/>
      <c r="N82" s="6"/>
      <c r="O82" s="24"/>
      <c r="P82" s="6"/>
      <c r="Q82" s="6" t="s">
        <v>105</v>
      </c>
      <c r="R82" s="6"/>
      <c r="S82" s="24"/>
      <c r="T82" s="6"/>
      <c r="U82" s="6" t="s">
        <v>26</v>
      </c>
      <c r="V82" s="6"/>
      <c r="W82" s="6" t="s">
        <v>24</v>
      </c>
      <c r="X82" s="6"/>
      <c r="Y82" s="6" t="s">
        <v>115</v>
      </c>
      <c r="Z82" s="6"/>
    </row>
    <row r="83" spans="1:26" x14ac:dyDescent="0.25">
      <c r="A83" s="49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3"/>
      <c r="V83" s="12"/>
      <c r="W83" s="13"/>
      <c r="X83" s="13"/>
      <c r="Y83" s="13"/>
      <c r="Z83" s="13"/>
    </row>
    <row r="84" spans="1:26" x14ac:dyDescent="0.25">
      <c r="A84" s="49"/>
      <c r="B84" s="8">
        <v>0.54166666666666663</v>
      </c>
      <c r="C84" s="6"/>
      <c r="D84" s="6"/>
      <c r="E84" s="9"/>
      <c r="F84" s="10"/>
      <c r="G84" s="6"/>
      <c r="H84" s="10"/>
      <c r="I84" s="31" t="s">
        <v>95</v>
      </c>
      <c r="J84" s="6">
        <v>204</v>
      </c>
      <c r="K84" s="31"/>
      <c r="L84" s="24" t="s">
        <v>97</v>
      </c>
      <c r="M84" s="6">
        <v>103</v>
      </c>
      <c r="N84" s="9"/>
      <c r="O84" s="6" t="s">
        <v>59</v>
      </c>
      <c r="P84" s="6" t="s">
        <v>128</v>
      </c>
      <c r="Q84" s="31" t="s">
        <v>36</v>
      </c>
      <c r="R84" s="6" t="s">
        <v>57</v>
      </c>
      <c r="S84" s="24"/>
      <c r="T84" s="6"/>
      <c r="U84" s="9" t="s">
        <v>52</v>
      </c>
      <c r="V84" s="6">
        <v>201</v>
      </c>
      <c r="W84" s="6" t="s">
        <v>53</v>
      </c>
      <c r="X84" s="6">
        <v>207</v>
      </c>
      <c r="Y84" s="6" t="s">
        <v>46</v>
      </c>
      <c r="Z84" s="6">
        <v>101</v>
      </c>
    </row>
    <row r="85" spans="1:26" x14ac:dyDescent="0.25">
      <c r="A85" s="49"/>
      <c r="B85" s="8"/>
      <c r="C85" s="6"/>
      <c r="D85" s="6"/>
      <c r="E85" s="6"/>
      <c r="F85" s="6"/>
      <c r="G85" s="6"/>
      <c r="H85" s="6"/>
      <c r="I85" s="6" t="s">
        <v>112</v>
      </c>
      <c r="J85" s="6"/>
      <c r="K85" s="6"/>
      <c r="L85" s="24" t="s">
        <v>140</v>
      </c>
      <c r="M85" s="6"/>
      <c r="N85" s="6"/>
      <c r="O85" s="44" t="s">
        <v>120</v>
      </c>
      <c r="P85" s="6"/>
      <c r="Q85" s="6" t="s">
        <v>105</v>
      </c>
      <c r="R85" s="6"/>
      <c r="S85" s="24"/>
      <c r="T85" s="6"/>
      <c r="U85" s="6" t="s">
        <v>113</v>
      </c>
      <c r="V85" s="6"/>
      <c r="W85" s="6" t="s">
        <v>24</v>
      </c>
      <c r="X85" s="6"/>
      <c r="Y85" s="6" t="s">
        <v>115</v>
      </c>
      <c r="Z85" s="6"/>
    </row>
    <row r="86" spans="1:26" x14ac:dyDescent="0.25">
      <c r="A86" s="49"/>
      <c r="B86" s="8">
        <v>0.58333333333333337</v>
      </c>
      <c r="C86" s="9"/>
      <c r="D86" s="6"/>
      <c r="E86" s="9"/>
      <c r="F86" s="10"/>
      <c r="G86" s="6"/>
      <c r="H86" s="10"/>
      <c r="I86" s="31" t="s">
        <v>96</v>
      </c>
      <c r="J86" s="6">
        <v>204</v>
      </c>
      <c r="K86" s="31"/>
      <c r="L86" s="24" t="s">
        <v>97</v>
      </c>
      <c r="M86" s="6">
        <v>103</v>
      </c>
      <c r="N86" s="9"/>
      <c r="O86" s="24"/>
      <c r="P86" s="24"/>
      <c r="Q86" s="31" t="s">
        <v>36</v>
      </c>
      <c r="R86" s="6" t="s">
        <v>57</v>
      </c>
      <c r="S86" s="24"/>
      <c r="T86" s="6"/>
      <c r="U86" s="9" t="s">
        <v>52</v>
      </c>
      <c r="V86" s="6">
        <v>201</v>
      </c>
      <c r="W86" s="6" t="s">
        <v>10</v>
      </c>
      <c r="X86" s="6">
        <v>208</v>
      </c>
      <c r="Y86" s="6" t="s">
        <v>55</v>
      </c>
      <c r="Z86" s="6">
        <v>101</v>
      </c>
    </row>
    <row r="87" spans="1:26" x14ac:dyDescent="0.25">
      <c r="A87" s="49"/>
      <c r="B87" s="8"/>
      <c r="C87" s="6"/>
      <c r="D87" s="6"/>
      <c r="E87" s="6"/>
      <c r="F87" s="6"/>
      <c r="G87" s="6"/>
      <c r="H87" s="6"/>
      <c r="I87" s="6" t="s">
        <v>112</v>
      </c>
      <c r="J87" s="6"/>
      <c r="K87" s="6"/>
      <c r="L87" s="24" t="s">
        <v>140</v>
      </c>
      <c r="M87" s="6"/>
      <c r="N87" s="6"/>
      <c r="O87" s="24"/>
      <c r="P87" s="24"/>
      <c r="Q87" s="6" t="s">
        <v>105</v>
      </c>
      <c r="R87" s="6"/>
      <c r="S87" s="24"/>
      <c r="T87" s="6"/>
      <c r="U87" s="6" t="s">
        <v>113</v>
      </c>
      <c r="V87" s="6"/>
      <c r="W87" s="6" t="s">
        <v>110</v>
      </c>
      <c r="X87" s="6"/>
      <c r="Y87" s="6" t="s">
        <v>56</v>
      </c>
      <c r="Z87" s="6"/>
    </row>
    <row r="88" spans="1:26" x14ac:dyDescent="0.25">
      <c r="A88" s="49"/>
      <c r="B88" s="8">
        <v>0.625</v>
      </c>
      <c r="C88" s="24"/>
      <c r="D88" s="6"/>
      <c r="E88" s="9"/>
      <c r="F88" s="6" t="s">
        <v>81</v>
      </c>
      <c r="G88" s="6">
        <v>103</v>
      </c>
      <c r="I88" s="31" t="s">
        <v>88</v>
      </c>
      <c r="J88" s="6">
        <v>204</v>
      </c>
      <c r="K88" s="31"/>
      <c r="L88" s="24"/>
      <c r="M88" s="6"/>
      <c r="N88" s="6"/>
      <c r="O88" s="24"/>
      <c r="P88" s="24"/>
      <c r="Q88" s="31" t="s">
        <v>36</v>
      </c>
      <c r="R88" s="6" t="s">
        <v>57</v>
      </c>
      <c r="S88" s="6"/>
      <c r="T88" s="6"/>
      <c r="U88" s="9" t="s">
        <v>52</v>
      </c>
      <c r="V88" s="6">
        <v>201</v>
      </c>
      <c r="W88" s="6" t="s">
        <v>10</v>
      </c>
      <c r="X88" s="6">
        <v>208</v>
      </c>
      <c r="Y88" s="6" t="s">
        <v>55</v>
      </c>
      <c r="Z88" s="6">
        <v>101</v>
      </c>
    </row>
    <row r="89" spans="1:26" x14ac:dyDescent="0.25">
      <c r="A89" s="49"/>
      <c r="B89" s="8"/>
      <c r="C89" s="24"/>
      <c r="D89" s="6"/>
      <c r="E89" s="6"/>
      <c r="F89" s="6" t="s">
        <v>84</v>
      </c>
      <c r="G89" s="6"/>
      <c r="I89" s="6" t="s">
        <v>112</v>
      </c>
      <c r="J89" s="6"/>
      <c r="K89" s="6"/>
      <c r="L89" s="24"/>
      <c r="M89" s="6"/>
      <c r="N89" s="6"/>
      <c r="O89" s="24"/>
      <c r="P89" s="24"/>
      <c r="Q89" s="6" t="s">
        <v>105</v>
      </c>
      <c r="R89" s="6"/>
      <c r="S89" s="6"/>
      <c r="T89" s="6"/>
      <c r="U89" s="6" t="s">
        <v>113</v>
      </c>
      <c r="V89" s="31"/>
      <c r="W89" s="6" t="s">
        <v>110</v>
      </c>
      <c r="X89" s="6"/>
      <c r="Y89" s="6" t="s">
        <v>56</v>
      </c>
      <c r="Z89" s="6"/>
    </row>
    <row r="90" spans="1:26" x14ac:dyDescent="0.25">
      <c r="A90" s="49"/>
      <c r="B90" s="8">
        <v>0.66666666666666663</v>
      </c>
      <c r="C90" s="24"/>
      <c r="D90" s="6"/>
      <c r="E90" s="9"/>
      <c r="F90" s="6" t="s">
        <v>81</v>
      </c>
      <c r="G90" s="6">
        <v>103</v>
      </c>
      <c r="I90" s="6" t="s">
        <v>88</v>
      </c>
      <c r="J90" s="6">
        <v>204</v>
      </c>
      <c r="K90" s="31"/>
      <c r="L90" s="24"/>
      <c r="M90" s="6"/>
      <c r="N90" s="6"/>
      <c r="O90" s="24"/>
      <c r="P90" s="24"/>
      <c r="Q90" s="31" t="s">
        <v>36</v>
      </c>
      <c r="R90" s="6" t="s">
        <v>57</v>
      </c>
      <c r="S90" s="6"/>
      <c r="T90" s="6"/>
      <c r="U90" s="9" t="s">
        <v>52</v>
      </c>
      <c r="V90" s="6">
        <v>201</v>
      </c>
      <c r="W90" s="6" t="s">
        <v>10</v>
      </c>
      <c r="X90" s="6">
        <v>208</v>
      </c>
      <c r="Y90" s="6" t="s">
        <v>55</v>
      </c>
      <c r="Z90" s="6">
        <v>101</v>
      </c>
    </row>
    <row r="91" spans="1:26" x14ac:dyDescent="0.25">
      <c r="A91" s="29"/>
      <c r="B91" s="8"/>
      <c r="C91" s="24"/>
      <c r="D91" s="6"/>
      <c r="E91" s="6"/>
      <c r="F91" s="6" t="s">
        <v>84</v>
      </c>
      <c r="G91" s="6"/>
      <c r="I91" s="6" t="s">
        <v>112</v>
      </c>
      <c r="J91" s="6"/>
      <c r="K91" s="6"/>
      <c r="L91" s="6"/>
      <c r="M91" s="6"/>
      <c r="N91" s="6"/>
      <c r="O91" s="24"/>
      <c r="P91" s="24"/>
      <c r="Q91" s="6" t="s">
        <v>105</v>
      </c>
      <c r="R91" s="6"/>
      <c r="S91" s="6"/>
      <c r="T91" s="6"/>
      <c r="U91" s="6" t="s">
        <v>113</v>
      </c>
      <c r="V91" s="6"/>
      <c r="W91" s="6" t="s">
        <v>110</v>
      </c>
      <c r="X91" s="6"/>
      <c r="Y91" s="6" t="s">
        <v>56</v>
      </c>
      <c r="Z91" s="6"/>
    </row>
    <row r="92" spans="1:26" x14ac:dyDescent="0.25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4"/>
      <c r="W92" s="5"/>
      <c r="X92" s="5"/>
      <c r="Y92" s="5"/>
      <c r="Z92" s="5"/>
    </row>
  </sheetData>
  <mergeCells count="12">
    <mergeCell ref="A39:A54"/>
    <mergeCell ref="A57:A72"/>
    <mergeCell ref="W1:Z1"/>
    <mergeCell ref="A75:A90"/>
    <mergeCell ref="S1:V1"/>
    <mergeCell ref="C1:E1"/>
    <mergeCell ref="F1:H1"/>
    <mergeCell ref="I1:K1"/>
    <mergeCell ref="L1:N1"/>
    <mergeCell ref="A3:A18"/>
    <mergeCell ref="A21:A36"/>
    <mergeCell ref="O1:Q1"/>
  </mergeCells>
  <conditionalFormatting sqref="L36:L37 L30:L34 S12:S15 F3 F5 Z21:Z28 W81:W82 V57:V60 X14:Z19 R1:Z1 R75:R90 O20:Z20 L55 N18 M54:N55 N20:N26 I59:I64 J57:J64 J77:K82 J48:K55 G3:G6 G25:G28 G75:J76 G48:H55 F55 F2:Z2 A34:B37 A30:D33 A23:D28 F1:O1 D34:D37 F28 G77:H82 A29:Z29 A12:E22 A92:Z92 A84:B91 A57:B64 A1:E10 F57:F64 F66:F73 A83:X83 A11:B11 A56:Y56 D11:X11 Z3:Z11 A43:B46 A66:B73 A48:B55 D48:D55 C52:C55 C79:C82 W90:Z91 A74:Z74 C63:C64 F75:F78 D43:E46 D88:G91 A38:Z38 A39:E42 F30:G37 G39:H42 J39:K42 I48:I51 G7:K10 Y48:Y52 I88:K91 L91 X12:Y13 L12:L15 G57:H60 A65:Z65 M30:N37 P3:R10 T57:T60 C84:K87 T84:V87 T3:T10 V30:V37 R30:U33 T48:V55 P75:R82 T75:V82 W23:W26 X30:Z37 W3:W6 R39:V46 W34:W37 X21:X28 O12:R19 T12:W19 S3:S6 S61:S63 O3:O6 T66:V71 J30:K37 V3:V10 W7:X10 W84:X89 Y25:Y28 X39:X46 Z39:Z46 X48:X55 Y55 W52:W55 T61:W64 T72:X73 Z66:Z69 Y75:Z89 Y70:Z73 X57:X64 Z48:Z64 X66:X71 Y61:Y64 O21:V28 G12:H24 F20 J12:K28 M20:M28 L24:L28 L20 A75:B82 D75:E82 G66:H69 X79:X82 X5:X6 R65:R73 S48:S51 M57:R64 J66:K69 D66:E69 C70:E73 G70:K73 M66:M73 L73 L75:N82 O80 D61:E64 G61:G64 E59:E60 M84:N91 Q70:Q73 O66:P69 Q34:T37 Q88:V91 O85 Q84:R87 M39:P46 P51:R51 Q48:R50 P30:P33 O34:P34 P35 O48:O49 P54:P55 P84:P85 A47:Z47 L53:N53 G43:L46 I16:I20 I24:I28 M48:N52 I3:K6 M3:M6 L48:L51">
    <cfRule type="containsText" dxfId="285" priority="4550" operator="containsText" text="M.SELİMOĞLU">
      <formula>NOT(ISERROR(SEARCH("M.SELİMOĞLU",A1)))</formula>
    </cfRule>
  </conditionalFormatting>
  <conditionalFormatting sqref="L36:L37 L30:L34 S12:S15 F3 F5 Z21:Z28 W81:W82 V57:V60 X14:Z19 R1:Z1 R75:R90 O20:Z20 L55 N18 M54:N55 N20:N26 I59:I64 J57:J64 J77:K82 J48:K55 G3:G6 G25:G28 G75:J76 G48:H55 F55 F2:Z2 A34:B37 A30:D33 A23:D28 F1:O1 D34:D37 F28 G77:H82 A29:Z29 A12:E22 A92:Z92 A84:B91 A57:B64 A1:E10 F57:F64 F66:F73 A83:X83 A11:B11 A56:Y56 D11:X11 Z3:Z11 A43:B46 A66:B73 A48:B55 D48:D55 C52:C55 C79:C82 W90:Z91 A74:Z74 C63:C64 F75:F78 D43:E46 D88:G91 A38:Z38 A39:E42 F30:G37 G39:H42 J39:K42 I48:I51 G7:K10 Y48:Y52 I88:K91 L91 X12:Y13 L12:L15 G57:H60 A65:Z65 M30:N37 P3:R10 T57:T60 C84:K87 T84:V87 T3:T10 V30:V37 R30:U33 T48:V55 P75:R82 T75:V82 W23:W26 X30:Z37 W3:W6 R39:V46 W34:W37 X21:X28 O12:R19 T12:W19 S3:S6 S61:S63 O3:O6 T66:V71 J30:K37 V3:V10 W7:X10 W84:X89 Y25:Y28 X39:X46 Z39:Z46 X48:X55 Y55 W52:W55 T61:W64 T72:X73 Z66:Z69 Y75:Z89 Y70:Z73 X57:X64 Z48:Z64 X66:X71 Y61:Y64 O21:V28 G12:H24 F20 J12:K28 M20:M28 L24:L28 L20 A75:B82 D75:E82 G66:H69 X79:X82 X5:X6 R65:R73 S48:S51 M57:R64 J66:K69 D66:E69 C70:E73 G70:K73 M66:M73 L73 L75:N82 O80 D61:E64 G61:G64 E59:E60 M84:N91 Q70:Q73 O66:P69 Q34:T37 Q88:V91 O85 Q84:R87 M39:P46 P51:R51 Q48:R50 P30:P33 O34:P34 P35 O48:O49 P54:P55 P84:P85 A47:Z47 L53:N53 G43:L46 I16:I20 I24:I28 M48:N52 I3:K6 M3:M6 L48:L51">
    <cfRule type="containsText" dxfId="284" priority="4546" operator="containsText" text="Miyaser KAYA">
      <formula>NOT(ISERROR(SEARCH("Miyaser KAYA",A1)))</formula>
    </cfRule>
    <cfRule type="containsText" dxfId="283" priority="4547" operator="containsText" text="Burhan CEBECİ">
      <formula>NOT(ISERROR(SEARCH("Burhan CEBECİ",A1)))</formula>
    </cfRule>
    <cfRule type="containsText" dxfId="282" priority="4548" operator="containsText" text="Burhan CEBECİ">
      <formula>NOT(ISERROR(SEARCH("Burhan CEBECİ",A1)))</formula>
    </cfRule>
    <cfRule type="containsText" dxfId="281" priority="4549" operator="containsText" text="M.SELİMOĞLU">
      <formula>NOT(ISERROR(SEARCH("M.SELİMOĞLU",A1)))</formula>
    </cfRule>
  </conditionalFormatting>
  <conditionalFormatting sqref="L36:L37 L30:L34 S12:S15 F3 F5 Z21:Z28 W81:W82 V57:V60 X14:Z19 R1:Z1 R75:R90 O20:Z20 L55 N18 M54:N55 N20:N26 I59:I64 J57:J64 J77:K82 J48:K55 G3:G6 G25:G28 G75:J76 G48:H55 F55 F2:Z2 A34:B37 A30:D33 A23:D28 F1:O1 D34:D37 F28 G77:H82 A29:Z29 A12:E22 A92:Z92 A84:B91 A57:B64 A1:E10 F57:F64 F66:F73 A83:X83 A11:B11 A56:Y56 D11:X11 Z3:Z11 A43:B46 A66:B73 A48:B55 D48:D55 C52:C55 C79:C82 W90:Z91 A74:Z74 C63:C64 F75:F78 D43:E46 D88:G91 A38:Z38 A39:E42 F30:G37 G39:H42 J39:K42 I48:I51 G7:K10 Y48:Y52 I88:K91 L91 X12:Y13 L12:L15 G57:H60 A65:Z65 M30:N37 P3:R10 T57:T60 C84:K87 T84:V87 T3:T10 V30:V37 R30:U33 T48:V55 P75:R82 T75:V82 W23:W26 X30:Z37 W3:W6 R39:V46 W34:W37 X21:X28 O12:R19 T12:W19 S3:S6 S61:S63 O3:O6 T66:V71 J30:K37 V3:V10 W7:X10 W84:X89 Y25:Y28 X39:X46 Z39:Z46 X48:X55 Y55 W52:W55 T61:W64 T72:X73 Z66:Z69 Y75:Z89 Y70:Z73 X57:X64 Z48:Z64 X66:X71 Y61:Y64 O21:V28 G12:H24 F20 J12:K28 M20:M28 L24:L28 L20 A75:B82 D75:E82 G66:H69 X79:X82 X5:X6 R65:R73 S48:S51 M57:R64 J66:K69 D66:E69 C70:E73 G70:K73 M66:M73 L73 L75:N82 O80 D61:E64 G61:G64 E59:E60 M84:N91 Q70:Q73 O66:P69 Q34:T37 Q88:V91 O85 Q84:R87 M39:P46 P51:R51 Q48:R50 P30:P33 O34:P34 P35 O48:O49 P54:P55 P84:P85 A47:Z47 L53:N53 G43:L46 I16:I20 I24:I28 M48:N52 I3:K6 M3:M6 L48:L51">
    <cfRule type="containsText" dxfId="280" priority="4544" operator="containsText" text="Semahat DOĞRU">
      <formula>NOT(ISERROR(SEARCH("Semahat DOĞRU",A1)))</formula>
    </cfRule>
    <cfRule type="containsText" dxfId="279" priority="4545" operator="containsText" text="Miyaser KAYA">
      <formula>NOT(ISERROR(SEARCH("Miyaser KAYA",A1)))</formula>
    </cfRule>
  </conditionalFormatting>
  <conditionalFormatting sqref="L36:L37 L30:L34 S12:S15 F3 F5 Z21:Z28 W81:W82 V57:V60 X14:Z19 R1:Z1 R75:R90 O20:Z20 L55 N18 M54:N55 N20:N26 I59:I64 J57:J64 J77:K82 J48:K55 G3:G6 G25:G28 G75:J76 G48:H55 F55 F2:Z2 A34:B37 A30:D33 A23:D28 F1:O1 D34:D37 F28 G77:H82 A29:Z29 A12:E22 A92:Z92 A84:B91 A57:B64 A1:E10 F57:F64 F66:F73 A83:X83 A11:B11 A56:Y56 D11:X11 Z3:Z11 A43:B46 A66:B73 A48:B55 D48:D55 C52:C55 C79:C82 W90:Z91 A74:Z74 C63:C64 F75:F78 D43:E46 D88:G91 A38:Z38 A39:E42 F30:G37 G39:H42 J39:K42 I48:I51 G7:K10 Y48:Y52 I88:K91 L91 X12:Y13 L12:L15 G57:H60 A65:Z65 M30:N37 P3:R10 T57:T60 C84:K87 T84:V87 T3:T10 V30:V37 R30:U33 T48:V55 P75:R82 T75:V82 W23:W26 X30:Z37 W3:W6 R39:V46 W34:W37 X21:X28 O12:R19 T12:W19 S3:S6 S61:S63 O3:O6 T66:V71 J30:K37 V3:V10 W7:X10 W84:X89 Y25:Y28 X39:X46 Z39:Z46 X48:X55 Y55 W52:W55 T61:W64 T72:X73 Z66:Z69 Y75:Z89 Y70:Z73 X57:X64 Z48:Z64 X66:X71 Y61:Y64 O21:V28 G12:H24 F20 J12:K28 M20:M28 L24:L28 L20 A75:B82 D75:E82 G66:H69 X79:X82 X5:X6 R65:R73 S48:S51 M57:R64 J66:K69 D66:E69 C70:E73 G70:K73 M66:M73 L73 L75:N82 O80 D61:E64 G61:G64 E59:E60 M84:N91 Q70:Q73 O66:P69 Q34:T37 Q88:V91 O85 Q84:R87 M39:P46 P51:R51 Q48:R50 P30:P33 O34:P34 P35 O48:O49 P54:P55 P84:P85 A47:Z47 L53:N53 G43:L46 I16:I20 I24:I28 M48:N52 I3:K6 M3:M6 L48:L51">
    <cfRule type="containsText" dxfId="278" priority="4542" operator="containsText" text="Mesut IŞIK">
      <formula>NOT(ISERROR(SEARCH("Mesut IŞIK",A1)))</formula>
    </cfRule>
    <cfRule type="containsText" dxfId="277" priority="4543" operator="containsText" text="Semahat DOĞRU">
      <formula>NOT(ISERROR(SEARCH("Semahat DOĞRU",A1)))</formula>
    </cfRule>
  </conditionalFormatting>
  <conditionalFormatting sqref="L36:L37 L30:L34 S12:S15 F3 F5 Z21:Z28 W81:W82 V57:V60 X14:Z19 R1:Z1 R75:R90 O20:Z20 L55 N18 M54:N55 N20:N26 I59:I64 J57:J64 J77:K82 J48:K55 G3:G6 G25:G28 G75:J76 G48:H55 F55 F2:Z2 A34:B37 A30:D33 A23:D28 F1:O1 D34:D37 F28 G77:H82 A29:Z29 A12:E22 A84:B91 A57:B64 A1:E10 F57:F64 F66:F73 A83:X83 A11:B11 A56:Y56 D11:X11 Z3:Z11 A43:B46 A66:B73 A48:B55 D48:D55 C52:C55 C79:C82 W90:Z91 A74:Z74 C63:C64 F75:F78 D43:E46 D88:G91 A38:Z38 A39:E42 F30:G37 G39:H42 J39:K42 I48:I51 G7:K10 Y48:Y52 I88:K91 L91 X12:Y13 L12:L15 G57:H60 A65:Z65 M30:N37 P3:R10 T57:T60 C84:K87 T84:V87 T3:T10 V30:V37 R30:U33 T48:V55 P75:R82 T75:V82 W23:W26 X30:Z37 W3:W6 R39:V46 W34:W37 X21:X28 O12:R19 T12:W19 S3:S6 S61:S63 O3:O6 T66:V71 J30:K37 V3:V10 W7:X10 W84:X89 Y25:Y28 X39:X46 Z39:Z46 X48:X55 Y55 W52:W55 T61:W64 T72:X73 Z66:Z69 Y75:Z89 Y70:Z73 X57:X64 Z48:Z64 X66:X71 Y61:Y64 O21:V28 G12:H24 F20 J12:K28 M20:M28 L24:L28 L20 A75:B82 D75:E82 G66:H69 X79:X82 X5:X6 R65:R73 S48:S51 M57:R64 J66:K69 D66:E69 C70:E73 G70:K73 M66:M73 L73 L75:N82 O80 D61:E64 G61:G64 E59:E60 M84:N91 Q70:Q73 O66:P69 Q34:T37 Q88:V91 O85 Q84:R87 M39:P46 P51:R51 Q48:R50 P30:P33 O34:P34 P35 O48:O49 P54:P55 P84:P85 A47:Z47 L53:N53 G43:L46 I16:I20 I24:I28 M48:N52 I3:K6 M3:M6 L48:L51">
    <cfRule type="containsText" dxfId="276" priority="4541" operator="containsText" text="Mesut IŞIK">
      <formula>NOT(ISERROR(SEARCH("Mesut IŞIK",A1)))</formula>
    </cfRule>
  </conditionalFormatting>
  <conditionalFormatting sqref="L36:L37 L30:L34 S12:S15 F3 F5 Z21:Z28 W81:W82 V57:V60 X14:Z19 R1:Z1 R75:R90 O20:Z20 L55 N18 M54:N55 N20:N26 I59:I64 J57:J64 J77:K82 J48:K55 G3:G6 G25:G28 G75:J76 G48:H55 F55 F2:Z2 A34:B37 A30:D33 A23:D28 F1:O1 D34:D37 F28 G77:H82 A29:Z29 A12:E22 A92:Z92 A84:B91 A57:B64 A1:E10 F57:F64 F66:F73 A83:X83 A11:B11 A56:Y56 D11:X11 Z3:Z11 A43:B46 A66:B73 A48:B55 D48:D55 C52:C55 C79:C82 W90:Z91 A74:Z74 C63:C64 F75:F78 D43:E46 D88:G91 A38:Z38 A39:E42 F30:G37 G39:H42 J39:K42 I48:I51 G7:K10 Y48:Y52 I88:K91 L91 X12:Y13 L12:L15 G57:H60 A65:Z65 M30:N37 P3:R10 T57:T60 C84:K87 T84:V87 T3:T10 V30:V37 R30:U33 T48:V55 P75:R82 T75:V82 W23:W26 X30:Z37 W3:W6 R39:V46 W34:W37 X21:X28 O12:R19 T12:W19 S3:S6 S61:S63 O3:O6 T66:V71 J30:K37 V3:V10 W7:X10 W84:X89 Y25:Y28 X39:X46 Z39:Z46 X48:X55 Y55 W52:W55 T61:W64 T72:X73 Z66:Z69 Y75:Z89 Y70:Z73 X57:X64 Z48:Z64 X66:X71 Y61:Y64 O21:V28 G12:H24 F20 J12:K28 M20:M28 L24:L28 L20 A75:B82 D75:E82 G66:H69 X79:X82 X5:X6 R65:R73 S48:S51 M57:R64 J66:K69 D66:E69 C70:E73 G70:K73 M66:M73 L73 L75:N82 O80 D61:E64 G61:G64 E59:E60 M84:N91 Q70:Q73 O66:P69 Q34:T37 Q88:V91 O85 Q84:R87 M39:P46 P51:R51 Q48:R50 P30:P33 O34:P34 P35 O48:O49 P54:P55 P84:P85 A47:Z47 L53:N53 G43:L46 I16:I20 I24:I28 M48:N52 I3:K6 M3:M6 L48:L51">
    <cfRule type="containsText" dxfId="275" priority="4539" operator="containsText" text="S. HAVLİOĞLU">
      <formula>NOT(ISERROR(SEARCH("S. HAVLİOĞLU",A1)))</formula>
    </cfRule>
    <cfRule type="containsText" dxfId="274" priority="4540" operator="containsText" text="S.HAVLİOĞLU">
      <formula>NOT(ISERROR(SEARCH("S.HAVLİOĞLU",A1)))</formula>
    </cfRule>
  </conditionalFormatting>
  <conditionalFormatting sqref="L36:L37 L30:L34 S12:S15 F3 F5 Z21:Z28 W81:W82 V57:V60 X14:Z19 R1:Z1 R75:R90 O20:Z20 L55 N18 M54:N55 N20:N26 I59:I64 J57:J64 J77:K82 J48:K55 G3:G6 G25:G28 G75:J76 G48:H55 F55 F2:Z2 A34:B37 A30:D33 A23:D28 F1:O1 D34:D37 F28 G77:H82 A29:Z29 A12:E22 A92:Z92 A84:B91 A57:B64 A1:E10 F57:F64 F66:F73 A83:X83 A11:B11 A56:Y56 D11:X11 Z3:Z11 A43:B46 A66:B73 A48:B55 D48:D55 C52:C55 C79:C82 W90:Z91 A74:Z74 C63:C64 F75:F78 D43:E46 D88:G91 A38:Z38 A39:E42 F30:G37 G39:H42 J39:K42 I48:I51 G7:K10 Y48:Y52 I88:K91 L91 X12:Y13 L12:L15 G57:H60 A65:Z65 M30:N37 P3:R10 T57:T60 C84:K87 T84:V87 T3:T10 V30:V37 R30:U33 T48:V55 P75:R82 T75:V82 W23:W26 X30:Z37 W3:W6 R39:V46 W34:W37 X21:X28 O12:R19 T12:W19 S3:S6 S61:S63 O3:O6 T66:V71 J30:K37 V3:V10 W7:X10 W84:X89 Y25:Y28 X39:X46 Z39:Z46 X48:X55 Y55 W52:W55 T61:W64 T72:X73 Z66:Z69 Y75:Z89 Y70:Z73 X57:X64 Z48:Z64 X66:X71 Y61:Y64 O21:V28 G12:H24 F20 J12:K28 M20:M28 L24:L28 L20 A75:B82 D75:E82 G66:H69 X79:X82 X5:X6 R65:R73 S48:S51 M57:R64 J66:K69 D66:E69 C70:E73 G70:K73 M66:M73 L73 L75:N82 O80 D61:E64 G61:G64 E59:E60 M84:N91 Q70:Q73 O66:P69 Q34:T37 Q88:V91 O85 Q84:R87 M39:P46 P51:R51 Q48:R50 P30:P33 O34:P34 P35 O48:O49 P54:P55 P84:P85 A47:Z47 L53:N53 G43:L46 I16:I20 I24:I28 M48:N52 I3:K6 M3:M6 L48:L51">
    <cfRule type="containsText" dxfId="273" priority="4538" operator="containsText" text="M.IŞIK">
      <formula>NOT(ISERROR(SEARCH("M.IŞIK",A1)))</formula>
    </cfRule>
  </conditionalFormatting>
  <conditionalFormatting sqref="L36:L37 L30:L34 S12:S15 F3 F5 Z21:Z28 J30:K37 W81:W82 V84:V90 V57:V60 X14:Z19 R1:Z1 R75:R90 O20:Z20 L55 N18 M54:N55 N20:N26 I59:I64 J57:J64 J77:K82 J48:K55 I88:J90 G3:G6 G25:G28 G75:J76 G48:H55 F55 F2:Z2 A34:B37 A30:D33 A23:D28 F1:O1 D34:D37 F28 G77:H82 G88:G90 F84:J87 E84:E91 A29:Z29 A12:E22 A84:B90 D84:D90 A57:B64 C84:C87 A1:E10 F57:F64 F66:F73 A83:X83 A11:B11 A56:Y56 D11:X11 Z3:Z11 A43:B46 A66:B73 A48:B55 D48:D55 C52:C55 C79:C82 Z90 A74:Z74 C63:C64 F75:F78 D43:E46 F88:F91 A38:Z38 A39:E42 F30:G37 G39:H42 J39:K42 I48:I51 G7:K10 Y48:Y52 X12:Y13 L12:L15 G57:H60 A65:Z65 M30:N37 P3:R10 T57:T60 K84:K91 M84:N91 L91 O12:R19 T12:W19 S3:S6 S61:S63 O3:O6 T84:V87 T3:T10 V30:V37 R30:U33 T48:V55 P75:R82 T75:V82 W23:W26 X30:Z37 W3:W6 R39:V46 W34:W37 X21:X28 T66:V71 V3:V10 W7:X10 W84:W91 Y25:Y28 X39:X46 Z39:Z46 X48:X55 Y55 W52:W55 T61:W64 T72:X73 Z66:Z69 Y75:Z89 Y70:Z73 X57:X64 Z48:Z64 X66:X71 Y61:Y64 Y90:Y91 O21:V28 G12:H24 F20 J12:K28 M20:M28 L24:L28 L20 A75:B82 D75:E82 X84:X90 G66:H69 X79:X82 X5:X6 R65:R73 S48:S51 M57:R64 J66:K69 D66:E69 C70:E73 G70:K73 M66:M73 L73 L75:N82 O80 O49 D61:E64 G61:G64 E59:E60 Q70:Q73 O66:P69 Q34:T37 O85 Q88:V90 Q84:R87 O34:P34 M39:P46 P51:R51 Q48:R50 P30:P33 P54:P55 P84:P85 A47:Z47 L53:N53 G43:L46 I16:I20 I24:I28 M48:N52 I3:K6 M3:M6 L48:L51">
    <cfRule type="containsText" dxfId="272" priority="4537" operator="containsText" text="Mesut IŞIK">
      <formula>NOT(ISERROR(SEARCH("Mesut IŞIK",A1)))</formula>
    </cfRule>
  </conditionalFormatting>
  <conditionalFormatting sqref="L36:L37 L30:L34 S12:S15 F3 F5 Z21:Z28 W81:W82 X14:Z19 R1:Z1 R75:R90 L55 N18 N25:N26 M54:N55 N20:Z20 I59:I64 J57:J64 J77:K82 J48:K55 G3:G6 G25:G28 G75:J76 G48:H55 F55 F2:Z2 A34:B37 A30:D33 A23:D28 F1:O1 D34:D37 F28 G77:H82 A29:Z29 A12:E22 A92:Z92 A84:B91 A57:B64 A1:E10 F57:F64 F66:F73 A83:X83 A11:B11 A56:Y56 D11:X11 Z3:Z11 A43:B46 A66:B73 A48:B55 D48:D55 C52:C55 C79:C82 W90:Z91 A74:Z74 C63:C64 F75:F78 D43:E46 D88:G91 A38:Z38 A39:E42 F30:G37 G39:H42 J39:K42 I48:I51 G7:K10 Y48:Y52 I88:K91 L91 X12:Y13 L12:L15 P75:R82 T75:V82 G57:H60 A65:Z65 M30:N37 P3:R10 T57:V64 C84:K87 T84:V87 T3:T10 V30:V37 R30:U33 T48:V55 W23:W26 X21:X28 X30:Z37 W3:W6 R39:V46 W34:W37 O12:R19 T12:W19 S3:S6 S61:S63 O3:O6 T66:V71 J30:K37 V3:V10 W7:X10 W84:X89 Y25:Y28 X39:X46 Z39:Z46 X48:X55 Y55 W52:W55 W61:W64 T72:X73 Z66:Z69 Y75:Z89 Y70:Z73 X57:X64 Z48:Z64 X66:X71 Y61:Y64 T21:V28 N21:S24 G12:H24 F20 J12:K28 M20:M28 L24:L28 L20 A75:B82 D75:E82 O25:S28 G66:H69 X79:X82 X5:X6 R65:R73 S48:S51 M57:R64 J66:K69 D66:E69 C70:E73 G70:K73 M66:M73 L73 L75:N82 O80 D61:E64 G61:G64 E59:E60 M84:N91 Q70:Q73 O66:P69 Q34:T37 Q88:V91 O85 Q84:R87 M39:P46 P51:R51 Q48:R50 P30:P33 O34:P34 P35 O48:O49 P54:P55 P84:P85 A47:Z47 L53:N53 G43:L46 I16:I20 I24:I28 M48:N52 I3:K6 M3:M6 L48:L51">
    <cfRule type="containsText" dxfId="271" priority="4534" operator="containsText" text="Fadile ÇİDEM">
      <formula>NOT(ISERROR(SEARCH("Fadile ÇİDEM",A1)))</formula>
    </cfRule>
    <cfRule type="containsText" dxfId="270" priority="4535" operator="containsText" text="Mesut IŞIK">
      <formula>NOT(ISERROR(SEARCH("Mesut IŞIK",A1)))</formula>
    </cfRule>
    <cfRule type="containsText" dxfId="269" priority="4536" operator="containsText" text="S. HAVLİOĞLU">
      <formula>NOT(ISERROR(SEARCH("S. HAVLİOĞLU",A1)))</formula>
    </cfRule>
  </conditionalFormatting>
  <conditionalFormatting sqref="S12:S15 Z21:Z28 X14:Z19 R1:Z1 R75:R90 W81:W82 L55 N21:N26 M54:N55 N20:Z20 I59:I64 J57:J64 J48:K55 J77:K82 G75:J76 G48:H55 F55 F1:O1 F2:Z2 G77:H82 A30:D37 A38:Z38 A12:E29 A92:Z92 A84:B91 A57:B64 A1:E10 F57:F64 F66:F73 A83:X83 A11:B11 A56:Y56 D11:X11 Z3:Z11 A43:B46 A66:B73 A48:B55 D48:D55 C52:C55 C79:C82 W90:Z91 A74:Z74 C63:C64 F75:F78 D43:E46 D88:G91 A39:E42 F34:G37 G39:H42 J39:K42 I48:I51 F29:Z29 Y48:Y52 F20 F28 J16:K28 M20:M28 L24:L28 L20 I16:I20 I88:K91 L75:N82 L91 W84:X89 G57:H60 A65:Z65 O80 J30:N37 F30:H33 P75:R82 T75:V82 N16:N18 O12:R19 T12:W19 S3:S6 S61:S63 O3:O6 P3:R10 T57:V64 C84:K87 T84:V87 T3:T10 X12:Y13 W39:W41 R30:U33 T48:V55 V30:Z31 V32:V37 X32:Z37 R39:V46 W34:W37 X57:X58 T66:V71 Y25:Y28 X39:X46 Z39:Z46 X48:X55 Y55 W52:W55 T72:X73 Z66:Z69 Y75:Z89 Y70:Z73 Z48:Z64 X66:X71 W59:X64 Y61:Y64 G7:K10 F3:G6 O21:V28 X21:X28 W23:W28 V3:V10 W7:X10 A75:B82 D75:E82 G66:H69 X79:X82 X5:X6 W79 W3:W6 R65:R73 S48:S51 M57:R64 J66:K69 D66:E69 C70:E73 G70:K73 M66:M73 L73 D61:E64 G61:G64 E59:E60 M84:N91 Q70:Q73 O66:P69 Q88:V91 O85 Q34:T37 Q84:R87 M39:P46 P51:R51 Q48:R50 P30:P33 O34:P34 P35 O48:O49 P54:P55 P84:P85 A47:Z47 L53:N53 G43:L46 G12:H28 J12:L15 I24:I28 M48:N52 I3:K6 M3:M6 L48:L51">
    <cfRule type="containsText" dxfId="268" priority="4533" operator="containsText" text="Fadile ÇİDEM">
      <formula>NOT(ISERROR(SEARCH("Fadile ÇİDEM",A1)))</formula>
    </cfRule>
  </conditionalFormatting>
  <conditionalFormatting sqref="L36:L37 L30:L34 S12:S15 F3 F5 Z21:Z28 W81:W82 X14:Z19 R1:Z1 R75:R90 L55 N18 N25:N26 M54:N55 I59:I64 J57:J64 J77:K82 J48:K55 G3:G6 G75:J76 G48:H55 F55 F2:Z2 A34:B37 A30:D33 A23:D28 F1:O1 D34:D37 G77:H82 A38:Z38 A29:Z29 A12:E22 A84:B91 A57:B64 A1:E10 F57:F64 F66:F73 A83:X83 A11:B11 A56:Y56 D11:X11 Z3:Z11 A43:B46 A66:B73 A48:B55 D48:D55 C52:C55 C79:C82 W90:Z91 A74:Z74 C63:C64 F75:F78 D43:E46 D88:G91 A39:E42 F30:G37 G39:H42 J39:K42 I48:I51 G7:K10 Y48:Y52 J21:K24 M21:S24 L24 I88:K91 L91 F20:Z20 G21:H28 F28 J25:M28 P75:R82 T75:V82 G57:H60 A65:Z65 M30:N37 P3:R10 T57:V64 C84:K87 T84:V87 T3:T10 V30:V37 R30:U33 T48:V55 W23:W26 X21:X28 X30:Z37 W3:W6 R39:V46 W34:W37 O12:R19 T12:W19 S3:S6 S61:S63 O3:O6 T66:V71 J30:K37 V3:V10 W7:X10 W84:X89 Y25:Y28 X39:X46 Z39:Z46 X48:X55 Y55 W52:W55 W61:W64 T72:X73 Z66:Z69 Y75:Z89 Y70:Z73 X57:X64 Z48:Z64 X66:X71 Y61:Y64 X12:Y13 T21:V28 A75:B82 D75:E82 O25:S28 G66:H69 X79:X82 X5:X6 R65:R73 S48:S51 M57:R64 J66:K69 D66:E69 C70:E73 G70:K73 M66:M73 L73 L75:N82 O80 D61:E64 G61:G64 E59:E60 M84:N91 Q70:Q73 O66:P69 Q34:T37 Q88:V91 O85 Q84:R87 M39:P46 P51:R51 Q48:R50 P30:P33 O34:P34 P35 O48:O49 P54:P55 P84:P85 A47:Z47 L53:N53 G43:L46 G16:K19 G12:H15 J12:L15 I24:I28 M48:N52 I3:K6 M3:M6 L48:L51">
    <cfRule type="containsText" dxfId="267" priority="4532" operator="containsText" text="Sebahaddin SARI">
      <formula>NOT(ISERROR(SEARCH("Sebahaddin SARI",A1)))</formula>
    </cfRule>
  </conditionalFormatting>
  <conditionalFormatting sqref="S12:S15 Z21:Z28 W81:W82 X14:Z19 R1:Z1 R75:R90 L55 N18 N25:N26 M54:N55 I59:I64 J57:J64 J77:K82 J48:K55 G75:J76 G48:H55 F55 A34:B37 F2:Z2 A30:D33 A23:D28 F1:O1 D34:D37 G77:H82 A38:Z38 A29:Z29 A12:E22 A92:Z92 A84:B91 A57:B64 A1:E10 F57:F64 F66:F73 A83:X83 A11:B11 A56:Y56 D11:X11 Z3:Z11 A43:B46 A66:B73 A48:B55 D48:D55 C52:C55 C79:C82 W90:Z91 A74:Z74 C63:C64 F75:F78 D43:E46 D88:G91 A39:E42 F30:G37 G39:H42 J39:K42 I48:I51 Y48:Y52 J21:K24 M21:S24 L24 I88:K91 L75:N82 L91 F20:Z20 G21:H28 F28 J25:M28 G16:K19 G57:H60 A65:Z65 G7:K10 F3:G6 O80 D75:E82 J30:N37 P3:R10 T57:V64 C84:K87 T84:V87 T3:T10 V30:V37 R30:U33 T48:V55 W23:W26 X21:X28 X30:Z37 W3:W6 R39:V46 W34:W37 O3:O6 O25:S28 P75:R82 T75:V82 O12:R19 T12:W19 S3:S6 S61:S63 T66:V71 V3:V10 W7:X10 W84:X89 Y25:Y28 X39:X46 Z39:Z46 X48:X55 Y55 W52:W55 W61:W64 T72:X73 Z66:Z69 Y75:Z89 Y70:Z73 X57:X64 Z48:Z64 X66:X71 Y61:Y64 X12:Y13 T21:V28 A75:B82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66" priority="4531" operator="containsText" text="Ejder ATEŞ">
      <formula>NOT(ISERROR(SEARCH("Ejder ATEŞ",A1)))</formula>
    </cfRule>
  </conditionalFormatting>
  <conditionalFormatting sqref="S12:S15 Z21:Z28 W81:W82 X14:Z19 R1:Z1 R75:R90 L55 N18 N25:N26 M54:N55 I59:I64 J57:J64 J77:K82 J48:K55 G75:J76 G48:H55 F55 F2:Z2 A23:D28 F1:O1 G77:H82 A30:D37 A38:Z38 A29:Z29 A12:E22 A92:Z92 A84:B91 A57:B64 A1:E10 F57:F64 F66:F73 A83:X83 A11:B11 A56:Y56 D11:X11 Z3:Z11 A43:B46 A66:B73 A48:B55 D48:D55 C52:C55 C79:C82 W90:Z91 A74:Z74 C63:C64 F75:F78 D43:E46 D88:G91 A39:E42 F30:G37 G39:H42 J39:K42 I48:I51 Y48:Y52 J21:K24 M21:S24 L24 I88:K91 L75:N82 L91 F20:Z20 G21:H28 F28 J25:M28 G16:K19 G57:H60 A65:Z65 G7:K10 F3:G6 O80 D75:E82 J30:N37 P3:R10 T57:V64 C84:K87 T84:V87 T3:T10 V30:V37 R30:U33 T48:V55 W23:W26 X21:X28 X30:Z37 W3:W6 R39:V46 W34:W37 O3:O6 O25:S28 P75:R82 T75:V82 O12:R19 T12:W19 S3:S6 S61:S63 T66:V71 V3:V10 W7:X10 W84:X89 Y25:Y28 X39:X46 Z39:Z46 X48:X55 Y55 W52:W55 W61:W64 T72:X73 Z66:Z69 Y75:Z89 Y70:Z73 X57:X64 Z48:Z64 X66:X71 Y61:Y64 X12:Y13 T21:V28 A75:B82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65" priority="4528" operator="containsText" text="Adem NECİP">
      <formula>NOT(ISERROR(SEARCH("Adem NECİP",A1)))</formula>
    </cfRule>
    <cfRule type="containsText" dxfId="264" priority="4529" operator="containsText" text="Ejder ATEŞ">
      <formula>NOT(ISERROR(SEARCH("Ejder ATEŞ",A1)))</formula>
    </cfRule>
    <cfRule type="containsText" dxfId="263" priority="4530" operator="containsText" text="Sebahaddin SARI">
      <formula>NOT(ISERROR(SEARCH("Sebahaddin SARI",A1)))</formula>
    </cfRule>
  </conditionalFormatting>
  <conditionalFormatting sqref="W81:W82 M54:N55 L55 I62:J62 F28:F38 F20 I16:I20 J54:K55 A65:Z65 A84:B91 A57:B64 E59:E60 F66:K73 M66:M73 L73 A74:Z74 F1:Z2 A1:E10 A11:B11 A56:Y56 D11:X11 A12:E42 A43:B46 D43:E46 A66:B73 A48:B55 D48:D55 C52:C55 C79:C82 W90:Z91 A83:X83 C63:C64 J16:K42 I63:K64 G77:K78 G75:J76 F75:F78 D88:G91 W84:X89 I88:K91 L91 G47:H55 A47:F47 F55 F57:F64 I47:I51 G57:J61 M30:N37 L75:N82 O80 Y48:Y52 P75:R82 T75:V82 P3:R10 N16:N19 O12:R19 T12:W19 S3:S6 S61:S63 O3:O6 R66:R73 R39:V46 C84:K87 T84:V87 T3:T10 X12:Y13 W39:W41 V30:V37 R30:U33 T48:V55 W23:W26 W29:Z31 X32:Z37 L38:Z38 W34:W37 T57:V58 X57:X58 W27:X28 S12:S15 P84:P85 T66:V71 X39:X46 Z39:Z46 X48:X55 Y55 W52:W55 T72:X73 Z66:Z69 Y75:Z89 Y70:Z73 Z48:Z64 X66:X71 T59:X64 Y61:Y64 G7:K10 M20:V29 V3:V10 W7:X10 A75:B82 D75:E82 L20 F79:K82 W20 X79:X82 X5:X6 W79 W3:W6 S48:S51 M57:R64 L24:L37 I34:I38 D66:E69 C70:E73 D61:E64 G62:G64 M84:N91 Q70:Q73 O66:P69 Q88:V91 O85 Q34:T37 Q84:R87 M39:P46 P51:R51 Q48:R50 P30:P33 O34:P34 P35 O48:O49 P54:P55 X14:X26 Z3:Z28 Y14:Y28 J47:Z47 J53:N53 G43:L46 G12:H42 J12:L15 I24:I29 J48:K52 M48:N52 F3:K6 M3:M6 L48:L51">
    <cfRule type="containsText" dxfId="262" priority="4527" operator="containsText" text="Adem NECİP">
      <formula>NOT(ISERROR(SEARCH("Adem NECİP",A1)))</formula>
    </cfRule>
  </conditionalFormatting>
  <conditionalFormatting sqref="S12:S15 X57:X60 Z21:Z28 W81:W82 X14:Z19 R1:Z1 R75:R90 N25:N26 L55 M54:N55 I59:I64 J57:J64 J77:K82 J48:K55 G12:G18 G75:J76 G48:H55 F55 A23:D28 F1:O1 F2:Z2 G77:H82 A30:D37 A38:Z38 A29:Z29 A12:E22 A92:Z92 A84:B91 A57:B64 A1:E10 F57:F64 F66:F73 A83:X83 A11:B11 A56:Y56 D11:X11 Z3:Z11 A43:B46 A66:B73 A48:B55 D48:D55 C52:C55 C79:C82 W90:Z91 A74:Z74 C63:C64 F75:F78 D43:E46 D88:G91 A39:E42 F30:G37 G39:H42 J39:K42 I48:I51 Y48:Y52 J21:K24 L24 I88:K91 L75:N82 L91 F20:Z20 G21:H28 F28 J25:M28 G16:K19 G57:H60 W61:Y64 O80 D75:E82 J30:N37 O25:S28 P75:R82 T75:V82 N16:N18 O12:R19 T12:W19 S3:S6 S61:S63 O3:O6 P3:R10 T66:V73 T57:V64 C84:K87 T84:V87 T3:T10 X12:Y13 W39:W41 R30:U33 T48:V55 V30:Z31 V32:V37 X21:X26 W23:W26 X32:Z37 W3:W6 R39:V46 W34:W37 W27:X28 Y25:Y28 X39:X46 Z39:Z46 X48:X55 Y55 W52:W55 W72:X73 Z66:Z69 Y75:Z89 Y70:Z73 A65:Z65 Z48:Z64 X66:X71 G7:K10 F3:G6 W84:X89 T21:V28 M21:S24 V3:V10 W7:X10 A75:B82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61" priority="4526" operator="containsText" text="Reşat DİKME">
      <formula>NOT(ISERROR(SEARCH("Reşat DİKME",A1)))</formula>
    </cfRule>
  </conditionalFormatting>
  <conditionalFormatting sqref="S12:S15 X57:X60 Z21:Z28 W81:W82 X14:Z19 R1:Z1 R75:R90 N25:N26 L55 M54:N55 I59:I64 J57:J64 J77:K82 J48:K55 G12:G18 G75:J76 G48:H55 F55 A23:D28 F1:O1 F2:Z2 G77:H82 A30:D37 A38:Z38 A29:V29 A12:E22 A92:Z92 A84:B91 A57:B64 A1:E10 F57:F64 F66:F73 A83:X83 A11:B11 A56:Y56 D11:X11 Z3:Z11 A43:B46 A66:B73 A48:B55 D48:D55 C52:C55 C79:C82 W90:Z91 A74:Z74 C63:C64 F75:F78 D43:E46 D88:G91 A39:E42 F30:G37 G39:H42 J39:K42 I48:I51 Y48:Y52 J21:K24 L24 I88:K91 L75:N82 L91 F20:Z20 G21:H28 F28 J25:M28 G16:K19 G57:H60 W61:Y64 O80 D75:E82 J30:N37 O25:S28 P75:R82 T75:V82 N16:N18 O12:R19 T12:W19 S3:S6 S61:S63 O3:O6 P3:R10 T66:V73 T57:V64 C84:K87 T84:V87 T3:T10 X12:Y13 W39:W41 V30:V37 R30:U33 T48:V55 W29:Z31 X21:X26 W23:W26 X32:Z37 W3:W6 R39:V46 W34:W37 W27:X28 Y25:Y28 X39:X46 Z39:Z46 X48:X55 Y55 W52:W55 W72:X73 Z66:Z69 Y75:Z89 Y70:Z73 A65:Z65 Z48:Z64 X66:X71 G7:K10 F3:G6 W84:X89 T21:V28 M21:S24 V3:V10 W7:X10 A75:B82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60" priority="4524" operator="containsText" text="Mahmut PADAK">
      <formula>NOT(ISERROR(SEARCH("Mahmut PADAK",A1)))</formula>
    </cfRule>
    <cfRule type="containsText" dxfId="259" priority="4525" operator="containsText" text="Reşat DİKME">
      <formula>NOT(ISERROR(SEARCH("Reşat DİKME",A1)))</formula>
    </cfRule>
  </conditionalFormatting>
  <conditionalFormatting sqref="S12:S15 X57:X60 Z21:Z28 W81:W82 X14:Z19 R1:Z1 R75:R90 N25:N26 L55 M54:N55 I59:I64 J57:J64 J77:K82 J48:K55 G12:G18 G75:J76 G48:H55 F55 A23:D28 F1:O1 F2:Z2 G77:H82 A30:D37 A38:Z38 A29:V29 A12:E22 A92:Z92 A84:B91 A57:B64 A1:E10 F57:F64 F66:F73 A83:X83 A11:B11 A56:Y56 D11:X11 Z3:Z11 A43:B46 A66:B73 A48:B55 D48:D55 C52:C55 C79:C82 W90:Z91 A74:Z74 C63:C64 F75:F78 D43:E46 D88:G91 A39:E42 F30:G37 G39:H42 J39:K42 I48:I51 Y48:Y52 J21:K24 L24 I88:K91 L75:N82 L91 F20:Z20 G21:H28 F28 J25:M28 G16:K19 G57:H60 W61:Y64 O80 D75:E82 J30:N37 O25:S28 P75:R82 T75:V82 N16:N18 O12:R19 T12:W19 S3:S6 S61:S63 O3:O6 P3:R10 T66:V73 T57:V64 C84:K87 T84:V87 T3:T10 X12:Y13 W39:W41 V30:V37 R30:U33 T48:V55 W29:Z31 X21:X26 W23:W26 X32:Z37 W3:W6 R39:V46 W34:W37 W27:X28 Y25:Y28 X39:X46 Z39:Z46 X48:X55 Y55 W52:W55 W72:X73 Z66:Z69 Y75:Z89 Y70:Z73 A65:Z65 Z48:Z64 X66:X71 G7:K10 F3:G6 W84:X89 T21:V28 M21:S24 V3:V10 W7:X10 A75:B82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58" priority="4523" operator="containsText" text="Reşat DİKME">
      <formula>NOT(ISERROR(SEARCH("Reşat DİKME",A1)))</formula>
    </cfRule>
  </conditionalFormatting>
  <conditionalFormatting sqref="S12:S15 X57:X60 Z21:Z28 W81:W82 X14:Z19 R1:Z1 R75:R90 N25:N26 L55 M54:N55 I59:I64 J57:J64 J77:K82 J48:K55 G12:G18 G75:J76 G48:H55 F55 A23:D28 F1:O1 F2:Z2 G77:H82 A30:D37 A38:Z38 A29:V29 A12:E22 A92:Z92 A84:B91 A57:B64 A1:E10 F57:F64 F66:F73 A83:X83 A11:B11 A56:Y56 D11:X11 Z3:Z11 A43:B46 A66:B73 A48:B55 D48:D55 C52:C55 C79:C82 W90:Z91 A74:Z74 C63:C64 F75:F78 D43:E46 D88:G91 A39:E42 F30:G37 G39:H42 J39:K42 I48:I51 Y48:Y52 J21:K24 L24 I88:K91 L75:N82 L91 F20:Z20 G21:H28 F28 J25:M28 G16:K19 G57:H60 W61:Y64 O80 D75:E82 J30:N37 O25:S28 P75:R82 T75:V82 N16:N18 O12:R19 T12:W19 S3:S6 S61:S63 O3:O6 P3:R10 T66:V73 T57:V64 C84:K87 T84:V87 T3:T10 X12:Y13 W39:W41 V30:V37 R30:U33 T48:V55 W29:Z31 X21:X26 W23:W26 X32:Z37 W3:W6 R39:V46 W34:W37 W27:X28 Y25:Y28 X39:X46 Z39:Z46 X48:X55 Y55 W52:W55 W72:X73 Z66:Z69 Y75:Z89 Y70:Z73 A65:Z65 Z48:Z64 X66:X71 G7:K10 F3:G6 W84:X89 T21:V28 M21:S24 V3:V10 W7:X10 A75:B82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57" priority="4516" operator="containsText" text="Murat YAŞAR">
      <formula>NOT(ISERROR(SEARCH("Murat YAŞAR",A1)))</formula>
    </cfRule>
    <cfRule type="containsText" dxfId="256" priority="4517" operator="containsText" text="Şerif KİRİŞÇİ">
      <formula>NOT(ISERROR(SEARCH("Şerif KİRİŞÇİ",A1)))</formula>
    </cfRule>
    <cfRule type="containsText" dxfId="255" priority="4518" operator="containsText" text="Şerif KİRİŞÇİ">
      <formula>NOT(ISERROR(SEARCH("Şerif KİRİŞÇİ",A1)))</formula>
    </cfRule>
    <cfRule type="containsText" dxfId="254" priority="4519" operator="containsText" text="Gülcan GÜRSES">
      <formula>NOT(ISERROR(SEARCH("Gülcan GÜRSES",A1)))</formula>
    </cfRule>
    <cfRule type="containsText" dxfId="253" priority="4520" operator="containsText" text="Gülcan GÜRSES">
      <formula>NOT(ISERROR(SEARCH("Gülcan GÜRSES",A1)))</formula>
    </cfRule>
    <cfRule type="containsText" dxfId="252" priority="4521" operator="containsText" text="Mahmut PADAK">
      <formula>NOT(ISERROR(SEARCH("Mahmut PADAK",A1)))</formula>
    </cfRule>
    <cfRule type="containsText" dxfId="251" priority="4522" operator="containsText" text="Reşat DİKME">
      <formula>NOT(ISERROR(SEARCH("Reşat DİKME",A1)))</formula>
    </cfRule>
  </conditionalFormatting>
  <conditionalFormatting sqref="S12:S15 X57:X60 Z21:Z28 W81:W82 X14:Z19 R1:Z1 R75:R90 N25:N26 L55 M54:N55 I59:I64 J57:J64 J77:K82 J48:K55 G12:G18 G75:J76 G48:H55 F55 A23:D28 F1:O1 F2:Z2 G77:H82 A30:D37 A38:Z38 A12:E22 A92:Z92 A84:B91 A57:B64 A1:E10 F57:F64 F66:F73 A83:X83 A11:B11 A56:Y56 D11:X11 Z3:Z11 A43:B46 A66:B73 A48:B55 D48:D55 C52:C55 C79:C82 W90:Z91 A74:Z74 C63:C64 F75:F78 D43:E46 D88:G91 A39:E42 F34:G37 G39:H42 J39:K42 I48:I51 A29:Z29 Y48:Y52 J21:K24 L24 I88:K91 L75:N82 L91 F20:Z20 G21:H28 F28 J25:M28 G16:K19 G57:H60 W61:Y64 O80 O25:S28 J30:N37 F30:H33 P75:R82 T75:V82 N16:N18 O12:R19 T12:W19 S3:S6 S61:S63 O3:O6 P3:R10 T66:V73 T57:V64 C84:K87 T84:V87 T3:T10 X12:Y13 W39:W41 R30:U33 T48:V55 V30:Z31 V32:V37 X21:X26 W23:W26 X32:Z37 W3:W6 R39:V46 W34:W37 W27:X28 Y25:Y28 X39:X46 Z39:Z46 X48:X55 Y55 W52:W55 W72:X73 Z66:Z69 Y75:Z89 Y70:Z73 A65:Z65 Z48:Z64 X66:X71 G7:K10 F3:G6 W84:X89 T21:V28 M21:S24 V3:V10 W7:X10 A75:B82 D75:E82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50" priority="4514" operator="containsText" text="Selim ÖZER">
      <formula>NOT(ISERROR(SEARCH("Selim ÖZER",A1)))</formula>
    </cfRule>
    <cfRule type="containsText" dxfId="249" priority="4515" operator="containsText" text="Murat YAŞAR">
      <formula>NOT(ISERROR(SEARCH("Murat YAŞAR",A1)))</formula>
    </cfRule>
  </conditionalFormatting>
  <conditionalFormatting sqref="S12:S15 X57:X60 Z21:Z28 W81:W82 X14:Z19 R1:Z1 R75:R90 N25:N26 L55 M54:N55 I59:I64 J57:J64 J77:K82 J48:K55 G12:G18 G75:J76 G48:H55 F55 A23:D28 F1:O1 F2:Z2 G77:H82 A30:D37 A38:Z38 A12:E22 A84:B91 A57:B64 A1:E10 F57:F64 F66:F73 A83:X83 A11:B11 A56:Y56 D11:X11 Z3:Z11 A43:B46 A66:B73 A48:B55 D48:D55 C52:C55 C79:C82 W90:Z91 A74:Z74 C63:C64 F75:F78 D43:E46 D88:G91 A39:E42 F34:G37 G39:H42 J39:K42 I48:I51 A29:Z29 Y48:Y52 J21:K24 L24 I88:K91 L75:N82 L91 F20:Z20 G21:H28 F28 J25:M28 G16:K19 G57:H60 W61:Y64 O80 O25:S28 J30:N37 F30:H33 P75:R82 T75:V82 N16:N18 O12:R19 T12:W19 S3:S6 S61:S63 O3:O6 P3:R10 T66:V73 T57:V64 C84:K87 T84:V87 T3:T10 X12:Y13 W39:W41 R30:U33 T48:V55 V30:Z31 V32:V37 X21:X26 W23:W26 X32:Z37 W3:W6 R39:V46 W34:W37 W27:X28 Y25:Y28 X39:X46 Z39:Z46 X48:X55 Y55 W52:W55 W72:X73 Z66:Z69 Y75:Z89 Y70:Z73 A65:Z65 Z48:Z64 X66:X71 G7:K10 F3:G6 W84:X89 T21:V28 M21:S24 V3:V10 W7:X10 A75:B82 D75:E82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48" priority="4510" operator="containsText" text="Sami AKPİRİNÇ">
      <formula>NOT(ISERROR(SEARCH("Sami AKPİRİNÇ",A1)))</formula>
    </cfRule>
    <cfRule type="containsText" dxfId="247" priority="4511" operator="containsText" text="Fatma ÖZER">
      <formula>NOT(ISERROR(SEARCH("Fatma ÖZER",A1)))</formula>
    </cfRule>
    <cfRule type="containsText" dxfId="246" priority="4512" operator="containsText" text="Fatma ÖZER">
      <formula>NOT(ISERROR(SEARCH("Fatma ÖZER",A1)))</formula>
    </cfRule>
    <cfRule type="containsText" dxfId="245" priority="4513" operator="containsText" text="Selim ÖZER">
      <formula>NOT(ISERROR(SEARCH("Selim ÖZER",A1)))</formula>
    </cfRule>
  </conditionalFormatting>
  <conditionalFormatting sqref="S12:S15 X57:X60 Z21:Z28 W81:W82 X14:Z19 R1:Z1 R75:R90 N25:N26 L55 M54:N55 I59:I64 J57:J64 J77:K82 J48:K55 G12:G18 G75:J76 G48:H55 F55 A23:D28 F1:O1 F2:Z2 G77:H82 A30:D37 A38:Z38 A12:E22 A92:Z92 A84:B91 A57:B64 A1:E10 F57:F64 F66:F73 A83:X83 A11:B11 A56:Y56 D11:X11 Z3:Z11 A43:B46 A66:B73 A48:B55 D48:D55 C52:C55 C79:C82 W90:Z91 A74:Z74 C63:C64 F75:F78 D43:E46 D88:G91 A39:E42 F34:G37 G39:H42 J39:K42 I48:I51 A29:Z29 Y48:Y52 J21:K24 L24 I88:K91 L75:N82 L91 F20:Z20 G21:H28 F28 J25:M28 G16:K19 G57:H60 W61:Y64 O80 O25:S28 J30:N37 F30:H33 P75:R82 T75:V82 N16:N18 O12:R19 T12:W19 S3:S6 S61:S63 O3:O6 P3:R10 T66:V73 T57:V64 C84:K87 T84:V87 T3:T10 X12:Y13 W39:W41 R30:U33 T48:V55 V30:Z31 V32:V37 X21:X26 W23:W26 X32:Z37 W3:W6 R39:V46 W34:W37 W27:X28 Y25:Y28 X39:X46 Z39:Z46 X48:X55 Y55 W52:W55 W72:X73 Z66:Z69 Y75:Z89 Y70:Z73 A65:Z65 Z48:Z64 X66:X71 G7:K10 F3:G6 W84:X89 T21:V28 M21:S24 V3:V10 W7:X10 A75:B82 D75:E82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44" priority="4508" operator="containsText" text="Hüseyin ERİŞ">
      <formula>NOT(ISERROR(SEARCH("Hüseyin ERİŞ",A1)))</formula>
    </cfRule>
    <cfRule type="containsText" dxfId="243" priority="4509" operator="containsText" text="Sami AKPİRİNÇ">
      <formula>NOT(ISERROR(SEARCH("Sami AKPİRİNÇ",A1)))</formula>
    </cfRule>
  </conditionalFormatting>
  <conditionalFormatting sqref="S12:S15 X57:X60 Z21:Z28 W81:W82 X14:Z19 R1:Z1 R75:R90 N25:N26 L55 M54:N55 I59:I64 J57:J64 J77:K82 J48:K55 G12:G18 G75:J76 G48:H55 F55 A23:D28 F1:O1 F2:Z2 G77:H82 A30:D37 A38:Z38 A12:E22 A92:Z92 A84:B91 A57:B64 A1:E10 F57:F64 F66:F73 A83:X83 A11:B11 A56:Y56 D11:X11 Z3:Z11 A43:B46 A66:B73 A48:B55 D48:D55 C52:C55 C79:C82 W90:Z91 A74:Z74 C63:C64 F75:F78 D43:E46 D88:G91 A39:E42 F34:G37 G39:H42 J39:K42 I48:I51 A29:Z29 Y48:Y52 J21:K24 L24 I88:K91 L75:N82 L91 F20:Z20 G21:H28 F28 J25:M28 G16:K19 G57:H60 W61:Y64 O80 O25:S28 J30:N37 F30:H33 P75:R82 T75:V82 N16:N18 O12:R19 T12:W19 S3:S6 S61:S63 O3:O6 P3:R10 T66:V73 T57:V64 C84:K87 T84:V87 T3:T10 X12:Y13 W39:W41 R30:U33 T48:V55 V30:Z31 V32:V37 X21:X26 W23:W26 X32:Z37 W3:W6 R39:V46 W34:W37 W27:X28 Y25:Y28 X39:X46 Z39:Z46 X48:X55 Y55 W52:W55 W72:X73 Z66:Z69 Y75:Z89 Y70:Z73 A65:Z65 Z48:Z64 X66:X71 G7:K10 F3:G6 W84:X89 T21:V28 M21:S24 V3:V10 W7:X10 A75:B82 D75:E82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42" priority="4506" operator="containsText" text="Veysel AĞAN">
      <formula>NOT(ISERROR(SEARCH("Veysel AĞAN",A1)))</formula>
    </cfRule>
    <cfRule type="containsText" dxfId="241" priority="4507" operator="containsText" text="Hüseyin ERİŞ">
      <formula>NOT(ISERROR(SEARCH("Hüseyin ERİŞ",A1)))</formula>
    </cfRule>
  </conditionalFormatting>
  <conditionalFormatting sqref="S12:S15 X57:X60 Z21:Z28 W81:W82 X14:Z19 R1:Z1 R75:R90 N25:N26 L55 M54:N55 I59:I64 J57:J64 J77:K82 J48:K55 G12:G18 G75:J76 G48:H55 F55 A23:D28 F1:O1 F2:Z2 G77:H82 A30:D37 A38:Z38 A12:E22 A84:B91 A57:B64 A1:E10 F57:F64 F66:F73 A83:X83 A11:B11 A56:Y56 D11:X11 Z3:Z11 A43:B46 A66:B73 A48:B55 D48:D55 C52:C55 C79:C82 W90:Z91 A74:Z74 C63:C64 F75:F78 D43:E46 D88:G91 A39:E42 F34:G37 G39:H42 J39:K42 I48:I51 A29:Z29 Y48:Y52 J21:K24 L24 I88:K91 L75:N82 L91 F20:Z20 G21:H28 F28 J25:M28 G16:K19 G57:H60 A65:Z65 W61:Y64 O80 O25:S28 J30:N37 F30:H33 P75:R82 T75:V82 N16:N18 O12:R19 T12:W19 S3:S6 S61:S63 O3:O6 P3:R10 T57:V64 C84:K87 T84:V87 T3:T10 X12:Y13 W39:W41 R30:U33 T48:V55 V30:Z31 V32:V37 X21:X26 W23:W26 X32:Z37 W3:W6 R39:V46 W34:W37 W27:X28 T66:V71 Y25:Y28 X39:X46 Z39:Z46 X48:X55 Y55 W52:W55 T72:X73 Z66:Z69 Y75:Z89 Y70:Z73 Z48:Z64 X66:X71 G7:K10 F3:G6 W84:X89 T21:V28 M21:S24 V3:V10 W7:X10 A75:B82 D75:E82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40" priority="4502" operator="containsText" text="Selim ÖZER">
      <formula>NOT(ISERROR(SEARCH("Selim ÖZER",A1)))</formula>
    </cfRule>
    <cfRule type="containsText" dxfId="239" priority="4503" operator="containsText" text="Hüseyin ERİŞ">
      <formula>NOT(ISERROR(SEARCH("Hüseyin ERİŞ",A1)))</formula>
    </cfRule>
    <cfRule type="containsText" dxfId="238" priority="4504" operator="containsText" text="Hüseyin ERİŞ">
      <formula>NOT(ISERROR(SEARCH("Hüseyin ERİŞ",A1)))</formula>
    </cfRule>
    <cfRule type="containsText" dxfId="237" priority="4505" operator="containsText" text="Veysel AĞAN">
      <formula>NOT(ISERROR(SEARCH("Veysel AĞAN",A1)))</formula>
    </cfRule>
  </conditionalFormatting>
  <conditionalFormatting sqref="O25:O28 S12:S15 X57:X60 Z21:Z28 W81:W82 X14:Z19 R1:Z1 R75:R90 N25:N26 L55 M54:N55 I59:I64 J57:J64 J77:K82 J48:K55 G12:G18 G75:J76 G48:H55 F55 F1:O1 F2:Z2 G77:H82 A30:D37 A38:Z38 W84:X89 A21:E29 A12:E19 A92:Z92 A84:B91 A57:B64 A1:E10 F57:F64 F66:F73 A83:X83 A20:Z20 A11:B11 A56:Y56 D11:X11 Z3:Z11 A43:B46 A66:B73 A48:B55 D48:D55 C52:C55 C79:C82 W90:Z91 A74:Z74 G21:H28 F28 C63:C64 F75:F78 D43:E46 D88:G91 A39:E42 F34:G37 G39:H42 J39:K42 I48:I51 F29:Z29 Y48:Y52 I88:K91 L75:N82 L91 J25:M28 G16:K19 G57:H60 A65:Z65 W61:Y64 O80 L24 J30:N37 F30:H33 P75:R82 T75:V82 N16:N18 O12:R19 T12:W19 S3:S6 S61:S63 O3:O6 P3:R10 T57:V64 C84:K87 T84:V87 T3:T10 X12:Y13 W39:W41 R30:U33 T48:V55 V30:Z31 W23:W26 V32:V37 X32:Z37 W3:W6 R39:V46 W34:W37 T66:V71 Y25:Y28 X39:X46 Z39:Z46 X48:X55 Y55 W52:W55 T72:X73 Z66:Z69 Y75:Z89 Y70:Z73 Z48:Z64 X66:X71 G7:K10 F3:G6 P21:V28 X21:X26 W27:X28 V3:V10 W7:X10 A75:B82 D75:E82 J21:K24 M21:O24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36" priority="4499" operator="containsText" text="İ.BEKTAŞ">
      <formula>NOT(ISERROR(SEARCH("İ.BEKTAŞ",A1)))</formula>
    </cfRule>
    <cfRule type="containsText" dxfId="235" priority="4500" operator="containsText" text="İbrahim BEKTAŞ">
      <formula>NOT(ISERROR(SEARCH("İbrahim BEKTAŞ",A1)))</formula>
    </cfRule>
    <cfRule type="containsText" dxfId="234" priority="4501" operator="containsText" text="Selim ÖZER">
      <formula>NOT(ISERROR(SEARCH("Selim ÖZER",A1)))</formula>
    </cfRule>
  </conditionalFormatting>
  <conditionalFormatting sqref="O25:O28 S12:S15 X57:X60 Z21:Z28 W81:W82 X14:Z19 R1:Z1 R75:R90 N25:N26 L55 M54:N55 I59:I64 J57:J64 J77:K82 J48:K55 G12:G18 G75:J76 G48:H55 F55 F1:O1 F2:Z2 G77:H82 A30:D37 A38:Z38 W84:X89 A21:E29 A12:E19 A92:Z92 A84:B91 A57:B64 A1:E10 F57:F64 F66:F73 A83:X83 A20:Z20 A11:B11 A56:Y56 D11:X11 Z3:Z11 A43:B46 A66:B73 A48:B55 D48:D55 C52:C55 C79:C82 W90:Z91 A74:Z74 G21:H28 F28 C63:C64 F75:F78 D43:E46 D88:G91 A39:E42 F34:G37 G39:H42 J39:K42 I48:I51 F29:Z29 Y48:Y52 I88:K91 L75:N82 L91 J25:M28 G16:K19 G57:H60 A65:Z65 W61:Y64 O80 L24 J30:N37 F30:H33 P75:R82 T75:V82 N16:N18 O12:R19 T12:W19 S3:S6 S61:S63 O3:O6 P3:R10 T57:V64 C84:K87 T84:V87 T3:T10 X12:Y13 W39:W41 R30:U33 T48:V55 V30:Z31 W23:W26 V32:V37 X32:Z37 W3:W6 R39:V46 W34:W37 T66:V71 Y25:Y28 X39:X46 Z39:Z46 X48:X55 Y55 W52:W55 T72:X73 Z66:Z69 Y75:Z89 Y70:Z73 Z48:Z64 X66:X71 G7:K10 F3:G6 P21:V28 X21:X26 W27:X28 V3:V10 W7:X10 A75:B82 D75:E82 J21:K24 M21:O24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33" priority="4494" operator="containsText" text="BAYTAK">
      <formula>NOT(ISERROR(SEARCH("BAYTAK",A1)))</formula>
    </cfRule>
    <cfRule type="containsText" dxfId="232" priority="4495" operator="containsText" text="S. GÜR">
      <formula>NOT(ISERROR(SEARCH("S. GÜR",A1)))</formula>
    </cfRule>
    <cfRule type="containsText" dxfId="231" priority="4496" operator="containsText" text="S. GÜR">
      <formula>NOT(ISERROR(SEARCH("S. GÜR",A1)))</formula>
    </cfRule>
    <cfRule type="containsText" dxfId="230" priority="4497" operator="containsText" text="S.GÜR">
      <formula>NOT(ISERROR(SEARCH("S.GÜR",A1)))</formula>
    </cfRule>
    <cfRule type="containsText" dxfId="229" priority="4498" operator="containsText" text="İ.BEKTAŞ">
      <formula>NOT(ISERROR(SEARCH("İ.BEKTAŞ",A1)))</formula>
    </cfRule>
  </conditionalFormatting>
  <conditionalFormatting sqref="O25:O28 S12:S15 X57:X60 Z21:Z28 W81:W82 X14:Z19 R1:Z1 R75:R90 N25:N26 L55 M54:N55 I59:I64 J57:J64 J77:K82 J48:K55 G12:G18 G75:J76 G48:H55 F55 F1:O1 F2:Z2 G77:H82 A30:D37 A38:Z38 W84:X89 A21:E29 A12:E19 A84:B91 A57:B64 A1:E10 F57:F64 F66:F73 A83:X83 A20:Z20 A11:B11 A56:Y56 D11:X11 Z3:Z11 A43:B46 A66:B73 A48:B55 D48:D55 C52:C55 C79:C82 W90:Z91 A74:Z74 G21:H28 F28 C63:C64 F75:F78 D43:E46 D88:G91 A39:E42 F34:G37 G39:H42 J39:K42 I48:I51 F29:Z29 Y48:Y52 I88:K91 L75:N82 L91 J25:M28 G16:K19 G57:H60 A65:Z65 W61:Y64 O80 L24 J30:N37 F30:H33 P75:R82 T75:V82 N16:N18 O12:R19 T12:W19 S3:S6 S61:S63 O3:O6 P3:R10 T57:V64 C84:K87 T84:V87 T3:T10 X12:Y13 W39:W41 R30:U33 T48:V55 V30:Z31 W23:W26 V32:V37 X32:Z37 W3:W6 R39:V46 W34:W37 T66:V71 Y25:Y28 X39:X46 Z39:Z46 X48:X55 Y55 W52:W55 T72:X73 Z66:Z69 Y75:Z89 Y70:Z73 Z48:Z64 X66:X71 G7:K10 F3:G6 P21:V28 X21:X26 W27:X28 V3:V10 W7:X10 A75:B82 D75:E82 J21:K24 M21:O24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28" priority="4490" operator="containsText" text="Pınar KURT">
      <formula>NOT(ISERROR(SEARCH("Pınar KURT",A1)))</formula>
    </cfRule>
    <cfRule type="containsText" dxfId="227" priority="4491" operator="containsText" text="AKDAĞ">
      <formula>NOT(ISERROR(SEARCH("AKDAĞ",A1)))</formula>
    </cfRule>
    <cfRule type="containsText" dxfId="226" priority="4492" operator="containsText" text="AKDAĞ">
      <formula>NOT(ISERROR(SEARCH("AKDAĞ",A1)))</formula>
    </cfRule>
    <cfRule type="containsText" dxfId="225" priority="4493" operator="containsText" text="BAYTAK">
      <formula>NOT(ISERROR(SEARCH("BAYTAK",A1)))</formula>
    </cfRule>
  </conditionalFormatting>
  <conditionalFormatting sqref="O25:O28 S12:S15 X57:X60 Z21:Z28 W81:W82 X14:Z19 R1:Z1 R75:R90 N25:N26 L55 M54:N55 I59:I64 J57:J64 J77:K82 J48:K55 G12:G18 G75:J76 G48:H55 F55 F1:O1 F2:Z2 G77:H82 A30:D37 A38:Z38 W84:X89 A21:E29 A12:E19 A92:Z92 A84:B91 A57:B64 A1:E10 F57:F64 F66:F73 A83:X83 A20:Z20 A11:B11 A56:Y56 D11:X11 Z3:Z11 A43:B46 A66:B73 A48:B55 D48:D55 C52:C55 C79:C82 W90:Z91 A74:Z74 G21:H28 F28 C63:C64 F75:F78 D43:E46 D88:G91 A39:E42 F34:G37 G39:H42 J39:K42 I48:I51 F29:Z29 Y48:Y52 I88:K91 L75:N82 L91 J25:M28 G16:K19 G57:H60 A65:Z65 W61:Y64 O80 L24 J30:N37 F30:H33 P75:R82 T75:V82 N16:N18 O12:R19 T12:W19 S3:S6 S61:S63 O3:O6 P3:R10 T57:V64 C84:K87 T84:V87 T3:T10 X12:Y13 W39:W41 R30:U33 T48:V55 V30:Z31 W23:W26 V32:V37 X32:Z37 W3:W6 R39:V46 W34:W37 T66:V71 Y25:Y28 X39:X46 Z39:Z46 X48:X55 Y55 W52:W55 T72:X73 Z66:Z69 Y75:Z89 Y70:Z73 Z48:Z64 X66:X71 G7:K10 F3:G6 P21:V28 X21:X26 W27:X28 V3:V10 W7:X10 A75:B82 D75:E82 J21:K24 M21:O24 G66:H69 X79:X82 X5:X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24" priority="4488" operator="containsText" text="Ebru TEMİZ">
      <formula>NOT(ISERROR(SEARCH("Ebru TEMİZ",A1)))</formula>
    </cfRule>
    <cfRule type="containsText" dxfId="223" priority="4489" operator="containsText" text="Pınar KURT">
      <formula>NOT(ISERROR(SEARCH("Pınar KURT",A1)))</formula>
    </cfRule>
  </conditionalFormatting>
  <conditionalFormatting sqref="O25:O28 S12:S15 Z21:Z28 X14:Z19 W81:W82 R1:Z1 R75:R90 N25:N26 L55 M54:N55 I59:I64 J57:J64 J77:K82 J48:K55 G12:G18 G75:J76 G48:H55 F55 F1:O1 F2:Z2 G77:H82 A30:D37 A38:Z38 W84:X89 A21:E29 A12:E19 A84:B91 A57:B64 A1:E10 F57:F64 F66:F73 A83:X83 A20:Z20 A11:B11 A56:Y56 D11:X11 Z3:Z11 A43:B46 A66:B73 A48:B55 D48:D55 C52:C55 C79:C82 W90:Z91 A74:Z74 G21:H28 F28 C63:C64 F75:F78 D43:E46 D88:G91 A39:E42 F34:G37 G39:H42 J39:K42 I48:I51 F29:Z29 Y48:Y52 I88:K91 L75:N82 L91 J25:M28 G16:K19 G57:H60 A65:Z65 O80 L24 J30:N37 F30:H33 P75:R82 T75:V82 N16:N18 O12:R19 T12:W19 S3:S6 S61:S63 O3:O6 P3:R10 T57:V64 C84:K87 T84:V87 T3:T10 X12:Y13 W39:W41 R30:U33 T48:V55 V30:Z31 V32:V37 X32:Z37 R39:V46 W34:W37 X57:X58 T66:V71 Y25:Y28 X39:X46 Z39:Z46 X48:X55 Y55 W52:W55 T72:X73 Z66:Z69 Y75:Z89 Y70:Z73 Z48:Z64 X66:X71 W59:X64 Y61:Y64 G7:K10 F3:G6 P21:V28 X21:X28 W23:W28 V3:V10 W7:X10 A75:B82 D75:E82 J21:K24 M21:O24 G66:H69 X79:X82 X5:X6 W79 W3:W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22" priority="4487" operator="containsText" text="Ebru TEMİZ">
      <formula>NOT(ISERROR(SEARCH("Ebru TEMİZ",A1)))</formula>
    </cfRule>
  </conditionalFormatting>
  <conditionalFormatting sqref="W81:W82 S47:Z47 L55 M54:N55 J39:J45 I62:K64 J54:K55 A84:B91 A65:Z65 A1:Z2 G57:K61 F66:K73 M66:M73 L73 A92:Z92 A74:Z74 A11:B11 A56:Y56 D11:X11 A66:B73 W90:Z91 A83:X83 D57:D58 A57:B64 D59:E64 C57 C63:C64 A3:E10 A43:B55 C52:C55 C79:C82 C47 D88:G91 G39:H42 J39:K42 F38:Z38 Y48:Y52 F20 F28 I16:I20 I88:K91 D75:N82 L91 D43:E55 G47:H55 F47 F55 I47:I51 M39:N46 Q47:R51 F57:F64 O80 F29:Z29 P75:R82 T75:V82 P3:R10 N16:N19 O12:R19 T12:W19 S3:S6 S61:S63 O3:O6 L24:L28 L30:N37 R66:R73 C84:K87 T84:V87 R30:T33 T3:T10 X12:Y13 W39:W41 U30:Z31 V32:V37 U32:U33 T48:V55 W23:W26 X32:Z37 R39:V46 W34:W37 T57:V58 X57:X58 S12:S15 T66:V71 X39:X46 Z39:Z46 X48:X55 Y55 W52:W55 T72:X73 Z66:Z69 Y75:Z89 Y70:Z73 Z48:Z64 X66:X71 T59:X64 Y61:Y64 G7:K10 A12:E42 P51 W27:X28 W84:X89 M20:V28 V3:V10 W7:X10 A75:B82 L20 J16:K28 W20 X79:X82 X5:X6 W79 W3:W6 S48:S51 M57:R64 F30:H33 J30:K33 D66:E69 C70:E73 G62:G64 F34:K37 M84:N91 Q70:Q73 O66:P69 Q88:V91 O85 Q34:T37 Q84:R87 O39:P47 P30:P33 O34:P34 P35 O48:O49 P54:P55 P84:P85 X14:X26 Z3:Z28 Y14:Y28 J47:N47 J53:N53 G43:L46 G12:H28 J12:L15 I24:I28 J48:K52 M48:N52 F3:K6 M3:M6 L48:L51">
    <cfRule type="containsText" dxfId="221" priority="4485" operator="containsText" text="Fadile ÇİDEM">
      <formula>NOT(ISERROR(SEARCH("Fadile ÇİDEM",A1)))</formula>
    </cfRule>
  </conditionalFormatting>
  <conditionalFormatting sqref="O25:O28 S12:S15 Z21:Z28 X14:Z19 W81:W82 R1:Z1 R75:R90 L55 N25:N26 M54:N55 I59:I64 J57:J64 J77:K82 J48:K55 G75:J76 G48:H55 F55 F1:O1 F2:Z2 G77:H82 A30:D37 A38:Z38 W84:X89 A21:E29 A12:E19 A92:Z92 A84:B91 A57:B64 A1:E10 F57:F64 F66:F73 A83:X83 A20:Z20 A11:B11 A56:Y56 D11:X11 Z3:Z11 A43:B46 A66:B73 A48:B55 D48:D55 C52:C55 C79:C82 W90:Z91 A74:Z74 G21:H28 F28 C63:C64 F75:F78 D43:E46 D88:G91 A39:E42 F34:G37 G39:H42 J39:K42 I48:I51 F29:Z29 Y48:Y52 I88:K91 L75:N82 L91 J25:M28 G16:K19 G57:H60 A65:Z65 O80 L24 J30:N37 F30:H33 P75:R82 T75:V82 N16:N18 O12:R19 T12:W19 S3:S6 S61:S63 O3:O6 P3:R10 T57:V64 C84:K87 T84:V87 T3:T10 X12:Y13 W39:W41 R30:U33 T48:V55 V30:Z31 V32:V37 X32:Z37 R39:V46 W34:W37 X57:X58 T66:V71 Y25:Y28 X39:X46 Z39:Z46 X48:X55 Y55 W52:W55 T72:X73 Z66:Z69 Y75:Z89 Y70:Z73 Z48:Z64 X66:X71 W59:X64 Y61:Y64 G7:K10 F3:G6 P21:V28 X21:X28 W23:W28 V3:V10 W7:X10 A75:B82 D75:E82 J21:K24 M21:O24 G66:H69 X79:X82 X5:X6 W79 W3:W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20" priority="3832" operator="containsText" text="PADAK">
      <formula>NOT(ISERROR(SEARCH("PADAK",A1)))</formula>
    </cfRule>
    <cfRule type="containsText" dxfId="219" priority="3833" operator="containsText" text="Fadile ÇİDEM">
      <formula>NOT(ISERROR(SEARCH("Fadile ÇİDEM",A1)))</formula>
    </cfRule>
  </conditionalFormatting>
  <conditionalFormatting sqref="O25:O28 S12:S15 Z21:Z28 V84:V90 X14:Z19 W81:W82 R1:Z1 R75:R90 L55 N25:N26 L75:N82 M54:N55 I59:I64 J57:J64 J77:K82 J48:K55 I88:J90 G75:J76 G48:H55 F55 F1:O1 F2:Z2 G77:H82 G88:G90 F84:J87 E84:E91 A30:D37 A38:Z38 W84:W91 A21:E29 A12:E19 A84:B90 D84:D90 A57:B64 C84:C87 A1:E10 F57:F64 F66:F73 A83:X83 A20:Z20 A11:B11 A56:Y56 D11:X11 Z3:Z11 A43:B46 A66:B73 A48:B55 D48:D55 C52:C55 C79:C82 Z90 A74:Z74 G21:H28 F28 C63:C64 F75:F78 D43:E46 F88:F91 A39:E42 F34:G37 G39:H42 J39:K42 I48:I51 F29:Z29 Y48:Y52 J25:M28 G16:K19 G57:H60 A65:Z65 O80 O49 F30:H33 J30:N37 X84:X90 P75:R82 T75:V82 N16:N18 O12:R19 T12:V19 S3:S6 S61:S63 O3:O6 P3:R10 T57:V64 K84:K91 M84:N91 L91 T84:V87 T3:T10 X12:Y13 W39:W41 R30:U33 T48:V55 V30:Z31 V32:V37 X32:Z37 R39:V46 W34:W37 X57:X58 W12:W18 T66:V71 Y25:Y28 X39:X46 Z39:Z46 X48:X55 Y55 W52:W55 T72:X73 Z66:Z69 Y75:Z89 Y70:Z73 Z48:Z64 X66:X71 W59:X64 Y61:Y64 Y90:Y91 G7:K10 F3:G6 P21:V28 X21:X28 W23:W28 V3:V10 W7:X10 A75:B82 D75:E82 J21:K24 M21:O24 L24 G66:H69 X79:X82 X5:X6 W79 W3:W6 R65:R73 S48:S51 M57:R64 J66:K69 D66:E69 C70:E73 G70:K73 M66:M73 L73 D61:E64 G61:G64 E59:E60 Q70:Q73 O66:P69 O85 Q88:V90 Q34:T37 Q84:R87 O34:P34 M39:P46 P51:R51 Q48:R50 P30:P33 P54:P55 P84:P85 A47:Z47 L53:N53 G43:L46 G12:H15 J12:L15 I24:I28 M48:N52 I3:K6 M3:M6 L48:L51">
    <cfRule type="containsText" dxfId="218" priority="3829" operator="containsText" text="Semahat">
      <formula>NOT(ISERROR(SEARCH("Semahat",A1)))</formula>
    </cfRule>
    <cfRule type="containsText" dxfId="217" priority="3830" operator="containsText" text="Murat YAŞAR">
      <formula>NOT(ISERROR(SEARCH("Murat YAŞAR",A1)))</formula>
    </cfRule>
    <cfRule type="containsText" dxfId="216" priority="3831" operator="containsText" text="Reşat">
      <formula>NOT(ISERROR(SEARCH("Reşat",A1)))</formula>
    </cfRule>
  </conditionalFormatting>
  <conditionalFormatting sqref="S12:S15 Z21:Z28 X14:Z19 W81:W82 R1:Z1 R75:R90 L55 M54:N55 I59:I64 J57:J64 J77:K82 J48:K55 G75:J76 G48:H55 F55 F1:O1 F2:Z2 G77:H82 A30:D37 A38:Z38 A12:E19 A92:Z92 A84:B91 A57:B64 A20:Z20 A1:E10 F57:F64 F66:F73 A83:X83 A11:B11 A56:Y56 D11:X11 Z3:Z11 A43:B46 A66:B73 A48:B55 D48:D55 C52:C55 C79:C82 W90:Z91 A74:Z74 C63:C64 F75:F78 D43:E46 D88:G91 A39:E42 F34:G37 G39:H42 J39:K42 I48:I51 Y48:Y52 A21:E28 G21:H28 F28 G16:K19 I88:K91 L75:N82 L91 A29:Z29 G57:H60 A65:Z65 O80 L24:L28 J30:N37 F30:H33 P75:R82 T75:V82 P3:R10 N16:N19 O12:R19 T12:W19 S3:S6 S61:S63 O3:O6 T57:V64 C84:K87 T84:V87 T3:T10 X12:Y13 W39:W41 R30:U33 T48:V55 V30:Z31 V32:V37 X32:Z37 R39:V46 W34:W37 X57:X58 T66:V71 Y25:Y28 X39:X46 Z39:Z46 X48:X55 Y55 W52:W55 T72:X73 Z66:Z69 Y75:Z89 Y70:Z73 Z48:Z64 X66:X71 W59:X64 Y61:Y64 G7:K10 F3:G6 W84:X89 M21:V28 X21:X28 W23:W28 V3:V10 W7:X10 A75:B82 D75:E82 J21:K28 G66:H69 X79:X82 X5:X6 W79 W3:W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15" priority="3751" operator="containsText" text="H. AYDOĞDU">
      <formula>NOT(ISERROR(SEARCH("H. AYDOĞDU",A1)))</formula>
    </cfRule>
    <cfRule type="containsText" dxfId="214" priority="3752" operator="containsText" text="Hasan AYDOĞDU">
      <formula>NOT(ISERROR(SEARCH("Hasan AYDOĞDU",A1)))</formula>
    </cfRule>
    <cfRule type="containsText" dxfId="213" priority="3753" operator="containsText" text="Kirişçi">
      <formula>NOT(ISERROR(SEARCH("Kirişçi",A1)))</formula>
    </cfRule>
    <cfRule type="containsText" dxfId="212" priority="3754" operator="containsText" text="Kirişçi">
      <formula>NOT(ISERROR(SEARCH("Kirişçi",A1)))</formula>
    </cfRule>
    <cfRule type="containsText" dxfId="211" priority="3755" operator="containsText" text="Semahat DOĞRU">
      <formula>NOT(ISERROR(SEARCH("Semahat DOĞRU",A1)))</formula>
    </cfRule>
    <cfRule type="containsText" dxfId="210" priority="3756" operator="containsText" text="Murat YAŞAR">
      <formula>NOT(ISERROR(SEARCH("Murat YAŞAR",A1)))</formula>
    </cfRule>
    <cfRule type="containsText" dxfId="209" priority="3757" operator="containsText" text="Reşat">
      <formula>NOT(ISERROR(SEARCH("Reşat",A1)))</formula>
    </cfRule>
    <cfRule type="containsText" dxfId="208" priority="3758" operator="containsText" text="PADAK">
      <formula>NOT(ISERROR(SEARCH("PADAK",A1)))</formula>
    </cfRule>
  </conditionalFormatting>
  <conditionalFormatting sqref="S12:S15 Z21:Z28 X14:Z19 W81:W82 R1:Z1 R75:R90 L55 M54:N55 I59:I64 J57:J64 J77:K82 J48:K55 G75:J76 G48:H55 F55 F1:O1 F2:Z2 G77:H82 A30:D37 A38:Z38 A12:E19 A92:Z92 A84:B91 A57:B64 A20:Z20 A1:E10 F57:F64 F66:F73 A83:X83 A11:B11 A56:Y56 D11:X11 Z3:Z11 A43:B46 A66:B73 A48:B55 D48:D55 C52:C55 C79:C82 W90:Z91 A74:Z74 C63:C64 F75:F78 D43:E46 D88:G91 A39:E42 F34:G37 G39:H42 J39:K42 I48:I51 Y48:Y52 A21:E28 G21:H28 F28 G16:K19 I88:K91 L75:N82 L91 A29:Z29 G57:H60 A65:Z65 O80 L24:L28 J30:N37 F30:H33 P75:R82 T75:V82 P3:R10 N16:N19 O12:R19 T12:W19 S3:S6 S61:S63 O3:O6 T57:V64 C84:K87 T84:V87 T3:T10 X12:Y13 W39:W41 R30:U33 T48:V55 V30:Z31 V32:V37 X32:Z37 R39:V46 W34:W37 X57:X58 T66:V71 Y25:Y28 X39:X46 Z39:Z46 X48:X55 Y55 W52:W55 T72:X73 Z66:Z69 Y75:Z89 Y70:Z73 Z48:Z64 X66:X71 W59:X64 Y61:Y64 G7:K10 F3:G6 W84:X89 M21:V28 X21:X28 W23:W28 V3:V10 W7:X10 A75:B82 D75:E82 J21:K28 G66:H69 X79:X82 X5:X6 W79 W3:W6 R65:R73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07" priority="3749" operator="containsText" text="GÖÇ">
      <formula>NOT(ISERROR(SEARCH("GÖÇ",A1)))</formula>
    </cfRule>
    <cfRule type="containsText" dxfId="206" priority="3750" operator="containsText" text="H. AYDOĞDU">
      <formula>NOT(ISERROR(SEARCH("H. AYDOĞDU",A1)))</formula>
    </cfRule>
  </conditionalFormatting>
  <conditionalFormatting sqref="S12:S15 Z21:Z28 X14:Z19 W81:W82 R1:Z1 R75:R90 L55 M54:N55 I59:I64 J57:J64 J77:K82 J48:K55 G75:J76 G48:H55 F55 F1:O1 F2:Z2 G77:H82 A30:D37 A38:Z38 A12:E19 A92:Z92 A84:B91 A57:B64 A20:Z20 A1:E10 F57:F64 F66:F73 A83:X83 A11:B11 A56:Y56 D11:X11 Z3:Z11 A43:B46 A66:B73 A48:B55 D48:D55 C52:C55 C79:C82 W90:Z91 A74:Z74 C63:C64 F75:F78 D43:E46 D88:G91 A39:E42 F34:G37 G39:H42 J39:K42 I48:I51 Y48:Y52 A21:E28 G21:H28 F28 G16:K19 I88:K91 L75:N82 L91 A29:Z29 G57:H60 A65:Z65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F3:G6 W84:X89 M21:V28 X21:X28 W23:W28 V3:V10 W7:X10 A75:B82 D75:E82 J21:K28 G66:H69 X79:X82 X5:X6 W79 W3:W6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05" priority="3743" operator="containsText" text="Mesut IŞIK">
      <formula>NOT(ISERROR(SEARCH("Mesut IŞIK",A1)))</formula>
    </cfRule>
    <cfRule type="containsText" dxfId="204" priority="3744" operator="containsText" text="Tuğba">
      <formula>NOT(ISERROR(SEARCH("Tuğba",A1)))</formula>
    </cfRule>
    <cfRule type="containsText" dxfId="203" priority="3745" operator="containsText" text="GÜLDİKME">
      <formula>NOT(ISERROR(SEARCH("GÜLDİKME",A1)))</formula>
    </cfRule>
    <cfRule type="containsText" dxfId="202" priority="3746" operator="containsText" text="Adem">
      <formula>NOT(ISERROR(SEARCH("Adem",A1)))</formula>
    </cfRule>
    <cfRule type="containsText" priority="3747" operator="containsText" text="NECİP">
      <formula>NOT(ISERROR(SEARCH("NECİP",A1)))</formula>
    </cfRule>
    <cfRule type="containsText" dxfId="201" priority="3748" operator="containsText" text="Göç">
      <formula>NOT(ISERROR(SEARCH("Göç",A1)))</formula>
    </cfRule>
  </conditionalFormatting>
  <conditionalFormatting sqref="S12:S15 Z21:Z28 X14:Z19 W81:W82 R75:R90 L55 M54:N55 I59:I64 J57:J64 J77:K82 J48:K55 G75:J76 G48:H55 F55 F1:Z2 G77:H82 A30:D37 A38:Z38 A12:E19 A84:B91 A57:B64 A20:Z20 A1:E10 F57:F64 F66:F73 A83:X83 A11:B11 A56:Y56 D11:X11 Z3:Z11 A43:B46 A66:B73 A48:B55 D48:D55 C52:C55 C79:C82 W90:Z91 A74:Z74 C63:C64 F75:F78 D43:E46 D88:G91 A39:E42 F34:G37 G39:H42 J39:K42 I48:I51 Y48:Y52 A21:E28 G21:H28 F28 G16:K19 I88:K91 L75:N82 L91 A29:Z29 G57:H60 A65:Z65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F3:G6 W84:X89 M21:V28 X21:X28 W23:W28 V3:V10 W7:X10 A75:B82 D75:E82 J21:K28 G66:H69 X79:X82 X5:X6 W79 W3:W6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200" priority="3742" operator="containsText" text="Reşat">
      <formula>NOT(ISERROR(SEARCH("Reşat",A1)))</formula>
    </cfRule>
  </conditionalFormatting>
  <conditionalFormatting sqref="S12:S15 Z21:Z28 X14:Z19 W81:W82 R75:R90 L55 M54:N55 I59:I64 J57:J64 J77:K82 J48:K55 G75:J76 G48:H55 F55 F1:Z2 G77:H82 A30:D37 A38:Z38 A12:E19 A92:Z92 A84:B91 A57:B64 A20:Z20 A1:E10 F57:F64 F66:F73 A83:X83 A11:B11 A56:Y56 D11:X11 Z3:Z11 A43:B46 A66:B73 A48:B55 D48:D55 C52:C55 C79:C82 W90:Z91 A74:Z74 C63:C64 F75:F78 D43:E46 D88:G91 A39:E42 F34:G37 G39:H42 J39:K42 I48:I51 Y48:Y52 A21:E28 G21:H28 F28 G16:K19 I88:K91 L75:N82 L91 A29:Z29 G57:H60 A65:Z65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F3:G6 W84:X89 M21:V28 X21:X28 W23:W28 V3:V10 W7:X10 A75:B82 D75:E82 J21:K28 G66:H69 X79:X82 X5:X6 W79 W3:W6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199" priority="3741" operator="containsText" text="H. AYDOĞDU">
      <formula>NOT(ISERROR(SEARCH("H. AYDOĞDU",A1)))</formula>
    </cfRule>
  </conditionalFormatting>
  <conditionalFormatting sqref="S12:S15 Z21:Z28 X14:Z19 W81:W82 R75:R90 L55 M54:N55 I59:I64 J57:J64 J77:K82 J48:K55 G75:J76 G48:H55 F55 F1:Z2 G77:H82 A30:D37 A38:Z38 A12:E19 A92:Z92 A84:B91 A57:B64 A20:Z20 A1:E10 F57:F64 F66:F73 A83:X83 A11:B11 A56:Y56 D11:X11 Z3:Z11 A43:B46 A66:B73 A48:B55 D48:D55 C52:C55 C79:C82 W90:Z91 A74:Z74 C63:C64 F75:F78 D43:E46 D88:G91 A39:E42 F34:G37 G39:H42 J39:K42 I48:I51 Y48:Y52 A21:E28 G21:H28 F28 G16:K19 I88:K91 L75:N82 L91 A29:Z29 G57:H60 A65:Z65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F3:G6 W84:X89 M21:V28 X21:X28 W23:W28 V3:V10 W7:X10 A75:B82 D75:E82 J21:K28 G66:H69 X79:X82 X5:X6 W79 W3:W6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198" priority="3737" operator="containsText" text="Tuğba">
      <formula>NOT(ISERROR(SEARCH("Tuğba",A1)))</formula>
    </cfRule>
    <cfRule type="containsText" dxfId="197" priority="3738" operator="containsText" text="Adem NECİP">
      <formula>NOT(ISERROR(SEARCH("Adem NECİP",A1)))</formula>
    </cfRule>
    <cfRule type="containsText" dxfId="196" priority="3739" operator="containsText" text="Mesut IŞIK">
      <formula>NOT(ISERROR(SEARCH("Mesut IŞIK",A1)))</formula>
    </cfRule>
    <cfRule type="containsText" dxfId="195" priority="3740" operator="containsText" text="Reşat">
      <formula>NOT(ISERROR(SEARCH("Reşat",A1)))</formula>
    </cfRule>
  </conditionalFormatting>
  <conditionalFormatting sqref="S12:S15 Z21:Z28 X14:Z19 W81:W82 R75:R90 L55 M54:N55 I59:I64 J57:J64 J77:K82 J48:K55 G75:J76 G48:H55 F55 F1:Z2 G77:H82 A30:D37 A12:E19 A92:Z92 A84:B91 A57:B64 A20:Z20 A1:E10 F57:F64 F66:F73 A83:X83 A11:B11 A56:Y56 D11:X11 Z3:Z11 A43:B46 A66:B73 A48:B55 D48:D55 C52:C55 C79:C82 W90:Z91 A74:Z74 C63:C64 F75:F78 D43:E46 D88:G91 A38:Z38 A39:E42 F34:G37 G39:H42 J39:K42 I48:I51 Y48:Y52 A21:E28 G21:H28 F28 G16:K19 I88:K91 L75:N82 L91 A29:Z29 G57:H60 A65:Z65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F3:G6 W84:X89 M21:V28 X21:X28 W23:W28 V3:V10 W7:X10 A75:B82 D75:E82 J21:K28 G66:H69 X79:X82 X5:X6 W79 W3:W6 S48:S51 M57:R64 J66:K69 D66:E69 C70:E73 G70:K73 M66:M73 L73 D61:E64 G61:G64 E59:E60 M84:N91 Q70:Q73 O66:P69 Q88:V91 O85 Q34:T37 Q84:R87 M39:P46 P51:R51 Q48:R50 P30:P33 O34:P34 P35 O48:O49 P54:P55 P84:P85 A47:Z47 L53:N53 G43:L46 G12:H15 J12:L15 I24:I28 M48:N52 I3:K6 M3:M6 L48:L51">
    <cfRule type="containsText" dxfId="194" priority="3736" operator="containsText" text="Reşat">
      <formula>NOT(ISERROR(SEARCH("Reşat",A1)))</formula>
    </cfRule>
  </conditionalFormatting>
  <conditionalFormatting sqref="S12:S15 Z21:Z28 X14:Z19 W81:W82 L55 M54:N55 J57:J64 K77:K82 J48:K55 F66:F73 I59:I64 G48:H55 F55 F57:F64 F1:Z2 A30:D37 A12:E19 A92:Z92 A84:B91 A57:B64 A20:Z20 A1:E10 E59:E60 D61:E64 A83:X83 A11:B11 A56:Y56 D11:X11 Z3:Z11 A43:B46 A66:B73 A48:B55 D48:D55 C52:C55 C79:C82 W90:Z91 A74:Z74 C63:C64 G75:J82 F75:F78 D43:E46 D88:G91 A38:Z38 A39:E42 F34:G37 G39:H42 J39:K42 I48:I51 Y48:Y52 A21:E28 G21:H28 F28 G16:K19 I88:K91 L75:N82 L91 A29:Z29 G57:H61 A65:Z65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F3:G6 W84:X89 M21:V28 X21:X28 W23:W28 V3:V10 W7:X10 A75:B82 D75:E82 J21:K28 G66:H69 X79:X82 X5:X6 W79 W3:W6 S48:S51 M57:R64 J66:K69 D66:E69 C70:E73 G70:K73 M66:M73 L73 G62:G64 M84:N91 Q70:Q73 O66:P69 Q88:V91 O85 Q34:T37 Q84:R87 M39:P46 P51:R51 Q48:R50 P30:P33 O34:P34 P35 O48:O49 P54:P55 P84:P85 A47:Z47 L53:N53 G43:L46 G12:H15 J12:L15 I24:I28 M48:N52 I3:K6 M3:M6 L48:L51">
    <cfRule type="containsText" dxfId="193" priority="3734" operator="containsText" text="H. AYDOĞDU">
      <formula>NOT(ISERROR(SEARCH("H. AYDOĞDU",A1)))</formula>
    </cfRule>
    <cfRule type="containsText" dxfId="192" priority="3735" operator="containsText" text="Reşat">
      <formula>NOT(ISERROR(SEARCH("Reşat",A1)))</formula>
    </cfRule>
  </conditionalFormatting>
  <conditionalFormatting sqref="S12:S15 Z21:Z28 X14:Z19 W81:W82 L55 M54:N55 J57:J64 K77:K82 J48:K55 F66:F73 I59:I64 G48:H55 F55 F57:F64 F1:Z2 A30:D37 A12:E19 A92:Z92 A84:B91 A57:B64 A20:Z20 A1:E10 E59:E60 D61:E64 A83:X83 A11:B11 A56:Y56 D11:X11 Z3:Z11 A43:B46 A66:B73 A48:B55 D48:D55 C52:C55 C79:C82 W90:Z91 A74:Z74 C63:C64 G75:J82 F75:F78 D43:E46 D88:G91 A38:Z38 A39:E42 F34:G37 G39:H42 J39:K42 I48:I51 Y48:Y52 A21:E28 G21:H28 F28 G16:K19 I88:K91 L75:N82 L91 A29:Z29 G57:H61 A65:Z65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F3:G6 W84:X89 M21:V28 X21:X28 W23:W28 V3:V10 W7:X10 A75:B82 D75:E82 J21:K28 G66:H69 X79:X82 X5:X6 W79 W3:W6 S48:S51 M57:R64 J66:K69 D66:E69 C70:E73 G70:K73 M66:M73 L73 G62:G64 M84:N91 Q70:Q73 O66:P69 Q88:V91 O85 Q34:T37 Q84:R87 M39:P46 P51:R51 Q48:R50 P30:P33 O34:P34 P35 O48:O49 P54:P55 P84:P85 A47:Z47 L53:N53 G43:L46 G12:H15 J12:L15 I24:I28 M48:N52 I3:K6 M3:M6 L48:L51">
    <cfRule type="containsText" dxfId="191" priority="3638" operator="containsText" text="H. AYDOĞDU">
      <formula>NOT(ISERROR(SEARCH("H. AYDOĞDU",A1)))</formula>
    </cfRule>
  </conditionalFormatting>
  <conditionalFormatting sqref="S12:S15 Z21:Z28 X14:Z19 W81:W82 L55 M54:N55 K77:K82 J48:K55 F66:F73 G57:H61 G62:G64 I57:J64 G48:H55 F55 F1:Z2 A30:D37 A12:E19 A84:B91 A57:B64 A20:Z20 A1:E10 E59:E60 D61:E64 A83:X83 A11:B11 A56:Y56 D11:X11 Z3:Z11 A43:B46 A66:B73 A48:B55 D48:D55 C52:C55 C79:C82 W90:Z91 A74:Z74 C63:C64 G75:J82 F75:F78 D43:E46 D88:G91 A38:Z38 A39:E42 F34:G37 G39:H42 J39:K42 I48:I51 Y48:Y52 A21:E28 G21:H28 F28 G16:K19 I88:K91 L75:N82 L91 A29:Z29 F57:F64 A65:Z65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F3:G6 W84:X89 M21:V28 X21:X28 W23:W28 V3:V10 W7:X10 A75:B82 D75:E82 J21:K28 G66:H69 X79:X82 X5:X6 W79 W3:W6 S48:S51 M57:R64 J66:K69 D66:E69 C70:E73 G70:K73 M66:M73 L73 M84:N91 Q70:Q73 O66:P69 Q88:V91 O85 Q34:T37 Q84:R87 M39:P46 P51:R51 Q48:R50 P30:P33 O34:P34 P35 O48:O49 P54:P55 P84:P85 A47:Z47 L53:N53 G43:L46 G12:H15 J12:L15 I24:I28 M48:N52 I3:K6 M3:M6 L48:L51">
    <cfRule type="containsText" dxfId="190" priority="3637" operator="containsText" text="H. AYDOĞDU">
      <formula>NOT(ISERROR(SEARCH("H. AYDOĞDU",A1)))</formula>
    </cfRule>
  </conditionalFormatting>
  <conditionalFormatting sqref="S12:S15 Z21:Z28 X14:Z19 W81:W82 L55 M54:N55 K77:K82 J48:K55 F66:F73 I57:J64 G48:H55 F55 F57:F64 F1:Z2 A65:Z65 A30:D37 A12:E19 A92:Z92 A84:B91 A57:B64 A20:Z20 A1:E10 E59:E60 D61:E64 A83:X83 A11:B11 A56:Y56 D11:X11 Z3:Z11 A43:B46 A66:B73 A48:B55 D48:D55 C52:C55 C79:C82 W90:Z91 A74:Z74 C63:C64 G75:J82 F75:F78 D43:E46 D88:G91 A38:Z38 A39:E42 F34:G37 G39:H42 J39:K42 I48:I51 Y48:Y52 A21:E28 G21:H28 F28 G16:K19 I88:K91 L75:N82 L91 A29:Z29 G57:H61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F3:G6 W84:X89 M21:V28 X21:X28 W23:W28 V3:V10 W7:X10 A75:B82 D75:E82 J21:K28 G66:H69 X79:X82 X5:X6 W79 W3:W6 S48:S51 M57:R64 J66:K69 D66:E69 C70:E73 G70:K73 M66:M73 L73 G62:G64 M84:N91 Q70:Q73 O66:P69 Q88:V91 O85 Q34:T37 Q84:R87 M39:P46 P51:R51 Q48:R50 P30:P33 O34:P34 P35 O48:O49 P54:P55 P84:P85 A47:Z47 L53:N53 G43:L46 G12:H15 J12:L15 I24:I28 M48:N52 I3:K6 M3:M6 L48:L51">
    <cfRule type="containsText" dxfId="189" priority="3537" operator="containsText" text="CEBECİ">
      <formula>NOT(ISERROR(SEARCH("CEBECİ",A1)))</formula>
    </cfRule>
    <cfRule type="containsText" dxfId="188" priority="3538" operator="containsText" text="CEBECİ">
      <formula>NOT(ISERROR(SEARCH("CEBECİ",A1)))</formula>
    </cfRule>
  </conditionalFormatting>
  <conditionalFormatting sqref="S12:S15 Z21:Z28 X14:Z19 W81:W82 L55 M54:N55 K77:K82 J48:K55 F66:F73 I57:J64 G48:H55 F55 F57:F64 F1:Z2 B65:Z65 B30:D37 B12:E19 B84:B91 B57:B64 B20:Z20 B1:E10 E59:E60 D61:E64 B83:X83 B92:Z92 B11 B56:Y56 D11:X11 Z3:Z11 B43:B46 B66:B73 B48:B55 D48:D55 C52:C55 C79:C82 W90:Z91 B74:Z74 C63:C64 G75:J82 F75:F78 D43:E46 D88:G91 B38:Z38 B39:E42 F34:G37 G39:H42 J39:K42 I48:I51 Y48:Y52 B21:E28 G21:H28 F28 G16:K19 I88:K91 L75:N82 L91 B29:Z29 G57:H61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F3:G6 W84:X89 M21:V28 X21:X28 W23:W28 V3:V10 W7:X10 B75:B82 D75:E82 J21:K28 G66:H69 X79:X82 X5:X6 W79 W3:W6 S48:S51 M57:R64 J66:K69 D66:E69 C70:E73 G70:K73 M66:M73 L73 G62:G64 M84:N91 Q70:Q73 O66:P69 Q88:V91 O85 Q34:T37 Q84:R87 M39:P46 P51:R51 Q48:R50 P30:P33 O34:P34 P35 O48:O49 P54:P55 P84:P85 B47:Z47 L53:N53 G43:L46 G12:H15 J12:L15 I24:I28 M48:N52 I3:K6 M3:M6 L48:L51">
    <cfRule type="containsText" dxfId="187" priority="3536" operator="containsText" text="Veysel">
      <formula>NOT(ISERROR(SEARCH("Veysel",B1)))</formula>
    </cfRule>
  </conditionalFormatting>
  <conditionalFormatting sqref="S12:S15 Z21:Z28 X14:Z19 W81:W82 L55 M54:N55 K77:K82 J48:K55 F66:F73 I57:J64 G48:H55 F55 F57:F64 F1:Z2 B65:Z65 B30:D37 B12:E19 B84:B91 B57:B64 B20:Z20 B1:E10 E59:E60 D61:E64 B83:X83 B92:Z92 B11 B56:Y56 D11:X11 Z3:Z11 B43:B46 B66:B73 B48:B55 D48:D55 C52:C55 C79:C82 W90:Z91 B74:Z74 C63:C64 G75:J82 F75:F78 D43:E46 D88:G91 B38:Z38 B39:E42 F34:G37 G39:H42 J39:K42 I48:I51 Y48:Y52 B21:E28 G21:H28 F28 G16:K19 I88:K91 L75:N82 L91 B29:Z29 G57:H61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F3:G6 W84:X89 M21:V28 X21:X28 W23:W28 V3:V10 W7:X10 B75:B82 D75:E82 J21:K28 G66:H69 X79:X82 X5:X6 W79 W3:W6 S48:S51 M57:R64 J66:K69 D66:E69 C70:E73 G70:K73 M66:M73 L73 G62:G64 M84:N91 Q70:Q73 O66:P69 Q88:V91 O85 Q34:T37 Q84:R87 M39:P46 P51:R51 Q48:R50 P30:P33 O34:P34 P35 O48:O49 P54:P55 P84:P85 B47:Z47 L53:N53 G43:L46 G12:H15 J12:L15 I24:I28 M48:N52 I3:K6 M3:M6 L48:L51">
    <cfRule type="containsText" dxfId="186" priority="3531" operator="containsText" text="Çidem">
      <formula>NOT(ISERROR(SEARCH("Çidem",B1)))</formula>
    </cfRule>
    <cfRule type="containsText" dxfId="185" priority="3532" operator="containsText" text="Çidem">
      <formula>NOT(ISERROR(SEARCH("Çidem",B1)))</formula>
    </cfRule>
    <cfRule type="containsText" dxfId="184" priority="3533" operator="containsText" text="AKPİRİNÇ">
      <formula>NOT(ISERROR(SEARCH("AKPİRİNÇ",B1)))</formula>
    </cfRule>
    <cfRule type="containsText" dxfId="183" priority="3534" operator="containsText" text="CEBECİ">
      <formula>NOT(ISERROR(SEARCH("CEBECİ",B1)))</formula>
    </cfRule>
    <cfRule type="containsText" dxfId="182" priority="3535" operator="containsText" text="AKPİRİNÇ">
      <formula>NOT(ISERROR(SEARCH("AKPİRİNÇ",B1)))</formula>
    </cfRule>
  </conditionalFormatting>
  <conditionalFormatting sqref="S12:S15 Z21:Z28 X14:Z19 W81:W82 L55 M54:N55 K77:K82 J48:K55 F66:F73 I57:J64 G48:H55 F55 F57:F64 B65:Z65 B30:D37 F1:Z2 B12:E19 B84:B91 B57:B64 B1:E10 E59:E60 D61:E64 B83:X83 B11 B56:Y56 D11:X11 Z3:Z11 B43:B46 B66:B73 B48:B55 D48:D55 C52:C55 C79:C82 W90:Z91 B74:Z74 C63:C64 G75:J82 F75:F78 D43:E46 D88:G91 B38:Z38 B39:E42 F34:G37 G39:H42 J39:K42 I48:I51 Y48:Y52 B21:E28 G21:H28 F28 G16:K19 I88:K91 L75:N82 L91 B29:Z29 B20:Z20 G57:H61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W84:X89 M21:V28 X21:X28 W23:W28 V3:V10 W7:X10 B75:B82 D75:E82 J21:K28 G66:H69 X79:X82 X5:X6 W79 W3:W6 S48:S51 M57:R64 J66:K69 D66:E69 C70:E73 G70:K73 M66:M73 L73 G62:G64 M84:N91 Q70:Q73 O66:P69 Q88:V91 O85 Q34:T37 Q84:R87 M39:P46 P51:R51 Q48:R50 P30:P33 O34:P34 P35 O48:O49 P54:P55 P84:P85 B47:Z47 L53:N53 G43:L46 G12:H15 J12:L15 I24:I28 M48:N52 F3:K6 M3:M6 L48:L51">
    <cfRule type="containsText" dxfId="181" priority="3524" operator="containsText" text="Cebeci">
      <formula>NOT(ISERROR(SEARCH("Cebeci",B1)))</formula>
    </cfRule>
    <cfRule type="containsText" dxfId="180" priority="3525" operator="containsText" text="Veysel">
      <formula>NOT(ISERROR(SEARCH("Veysel",B1)))</formula>
    </cfRule>
    <cfRule type="containsText" dxfId="179" priority="3526" operator="containsText" text="Veysel">
      <formula>NOT(ISERROR(SEARCH("Veysel",B1)))</formula>
    </cfRule>
    <cfRule type="containsText" dxfId="178" priority="3527" operator="containsText" text="Veysel">
      <formula>NOT(ISERROR(SEARCH("Veysel",B1)))</formula>
    </cfRule>
    <cfRule type="containsText" dxfId="177" priority="3528" operator="containsText" text="ÇİDEM">
      <formula>NOT(ISERROR(SEARCH("ÇİDEM",B1)))</formula>
    </cfRule>
  </conditionalFormatting>
  <conditionalFormatting sqref="S12:S15 Z21:Z28 X14:Z19 W81:W82 L55 M54:N55 K77:K82 J48:K55 F66:F73 I57:J64 G48:H55 F55 F57:F64 A65:Z65 A30:D37 F1:Z2 A12:E19 A84:B91 A57:B64 A1:E10 E59:E60 D61:E64 A83:X83 A92:Z92 A11:B11 A56:Y56 D11:X11 Z3:Z11 A43:B46 A66:B73 A48:B55 D48:D55 C52:C55 C79:C82 W90:Z91 A74:Z74 C63:C64 G75:J82 F75:F78 D43:E46 D88:G91 A38:Z38 A39:E42 F34:G37 G39:H42 J39:K42 I48:I51 Y48:Y52 A21:E28 G21:H28 F28 G16:K19 I88:K91 L75:N82 L91 A29:Z29 A20:Z20 G57:H61 O80 L24:L28 J30:N37 F30:H33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W84:X89 M21:V28 X21:X28 W23:W28 V3:V10 W7:X10 A75:B82 D75:E82 J21:K28 G66:H69 X79:X82 X5:X6 W79 W3:W6 S48:S51 M57:R64 J66:K69 D66:E69 C70:E73 G70:K73 M66:M73 L73 G62:G64 M84:N91 Q70:Q73 O66:P69 Q88:V91 O85 Q34:T37 Q84:R87 M39:P46 P51:R51 Q48:R50 P30:P33 O34:P34 P35 O48:O49 P54:P55 P84:P85 A47:Z47 L53:N53 G43:L46 G12:H15 J12:L15 I24:I28 M48:N52 F3:K6 M3:M6 L48:L51">
    <cfRule type="containsText" dxfId="176" priority="3523" operator="containsText" text="ÇİDEM">
      <formula>NOT(ISERROR(SEARCH("ÇİDEM",A1)))</formula>
    </cfRule>
  </conditionalFormatting>
  <conditionalFormatting sqref="S12:S15 Z21:Z28 X14:Z19 W81:W82 L55 M54:N55 K77:K82 J48:K55 F66:F73 I57:J64 G48:H55 F55 F57:F64 A65:Z65 A30:D37 F1:Z2 A12:E19 A84:B91 A57:B64 A1:E10 E59:E60 D61:E64 A83:X83 A92:Z92 A11:B11 A56:Y56 D11:X11 Z3:Z11 A43:B46 A66:B73 A48:B55 D48:D55 C52:C55 C79:C82 W90:Z91 A74:Z74 C63:C64 G75:J82 F75:F78 D43:E46 D88:G91 A38:Z38 A39:E42 G39:H42 J39:K42 I48:I51 Y48:Y52 A21:E28 G21:H28 F28 G16:K19 I88:K91 L75:N82 L91 A29:Z29 A20:Z20 G57:H61 O80 L24:L28 J30:N37 F30:H37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W84:X89 M21:V28 X21:X28 W23:W28 V3:V10 W7:X10 A75:B82 D75:E82 J21:K28 G66:H69 X79:X82 X5:X6 W79 W3:W6 S48:S51 M57:R64 J66:K69 D66:E69 C70:E73 G70:K73 M66:M73 L73 G62:G64 M84:N91 Q70:Q73 O66:P69 Q88:V91 O85 Q34:T37 Q84:R87 M39:P46 P51:R51 Q48:R50 P30:P33 O34:P34 P35 O48:O49 P54:P55 P84:P85 A47:Z47 L53:N53 G43:L46 G12:H15 J12:L15 I24:I28 M48:N52 F3:K6 M3:M6 L48:L51">
    <cfRule type="containsText" dxfId="175" priority="3520" operator="containsText" text="Fatma ÖZER">
      <formula>NOT(ISERROR(SEARCH("Fatma ÖZER",A1)))</formula>
    </cfRule>
    <cfRule type="containsText" priority="3521" operator="containsText" text="Fatma ÖZER">
      <formula>NOT(ISERROR(SEARCH("Fatma ÖZER",A1)))</formula>
    </cfRule>
    <cfRule type="containsText" dxfId="174" priority="3522" operator="containsText" text="ÇİDEM">
      <formula>NOT(ISERROR(SEARCH("ÇİDEM",A1)))</formula>
    </cfRule>
  </conditionalFormatting>
  <conditionalFormatting sqref="S12:S15 Z21:Z28 X14:Z19 W81:W82 L55 M54:N55 K77:K82 F66:F73 G57:H61 G62:G64 I57:J64 G48:H55 F55 A30:D37 A65:Z65 F1:Z2 A84:B91 A57:B64 A12:E29 A1:E10 E59:E60 D61:E64 A83:X83 A92:Z92 A11:B11 A56:Y56 D11:X11 Z3:Z11 A43:B46 A66:B73 A48:B55 D48:D55 C52:C55 C79:C82 W90:Z91 A74:Z74 C63:C64 G75:J82 F75:F78 D43:E46 D88:G91 A38:Z38 A39:E42 J48:K55 G39:H42 J39:K42 I48:I51 Y48:Y52 G16:K19 I88:K91 L75:N82 L91 F20:Z20 F57:F64 O80 G21:H36 F28:F36 M30:N37 J21:K36 P75:R82 T75:V82 P3:R10 N16:N19 O12:R19 T12:W19 S3:S6 S61:S63 O3:O6 R66:R73 C84:K87 T84:V87 T3:T10 X12:Y13 W39:W41 V30:V37 R30:U33 T48:V55 W29:Z31 X32:Z37 R39:V46 W34:W37 T57:V58 X57:X58 T66:V71 I34:I36 Y25:Y28 X39:X46 Z39:Z46 X48:X55 Y55 W52:W55 T72:X73 Z66:Z69 Y75:Z89 Y70:Z73 Z48:Z64 X66:X71 T59:X64 Y61:Y64 G7:K10 W84:X89 M21:V29 X21:X28 W23:W28 V3:V10 W7:X10 A75:B82 D75:E82 G66:H69 X79:X82 X5:X6 W79 W3:W6 S48:S51 M57:R64 L24:L37 J66:K69 D66:E69 C70:E73 G70:K73 M66:M73 L73 F37:K37 M84:N91 Q70:Q73 O66:P69 Q88:V91 O85 Q34:T37 Q84:R87 M39:P46 P51:R51 Q48:R50 P30:P33 O34:P34 P35 O48:O49 P54:P55 P84:P85 A47:Z47 L53:N53 G43:L46 G12:H15 J12:L15 I24:I29 M48:N52 F3:K6 M3:M6 L48:L51">
    <cfRule type="containsText" dxfId="173" priority="3519" operator="containsText" text="Gülcan">
      <formula>NOT(ISERROR(SEARCH("Gülcan",A1)))</formula>
    </cfRule>
  </conditionalFormatting>
  <conditionalFormatting sqref="S12:S15 Z21:Z28 X14:Z19 W81:W82 L55 M54:N55 K77:K82 I62:J64 G48:H55 F55 A30:D37 A65:Z65 F1:Z2 A84:B91 A57:B64 A12:E29 A1:E10 E59:E60 F57:F64 F66:F73 A83:X83 A92:Z92 A11:B11 A56:Y56 D11:X11 Z3:Z11 A43:B46 A66:B73 A48:B55 D48:D55 C52:C55 C79:C82 W90:Z91 A74:Z74 C63:C64 G75:J82 F75:F78 D43:E46 D88:G91 A38:Z38 A39:E42 J48:K55 G39:H42 J39:K42 I48:I51 Y48:Y52 G16:K19 I88:K91 L75:N82 L91 F20:Z20 G57:J61 O80 G21:H36 F28:F36 M30:N37 J21:K36 P75:R82 T75:V82 P3:R10 N16:N19 O12:R19 T12:W19 S3:S6 S61:S63 O3:O6 R66:R73 C84:K87 T84:V87 T3:T10 X12:Y13 W39:W41 V30:V37 R30:U33 T48:V55 W29:Z31 X32:Z37 R39:V46 W34:W37 T57:V58 X57:X58 T66:V71 I34:I36 Y25:Y28 X39:X46 Z39:Z46 X48:X55 Y55 W52:W55 T72:X73 Z66:Z69 Y75:Z89 Y70:Z73 Z48:Z64 X66:X71 T59:X64 Y61:Y64 G7:K10 W84:X89 M21:V29 X21:X28 W23:W28 V3:V10 W7:X10 A75:B82 D75:E82 G66:H69 X79:X82 X5:X6 W79 W3:W6 S48:S51 M57:R64 L24:L37 J66:K69 D66:E69 C70:E73 G70:K73 M66:M73 L73 D61:E64 G62:G64 F37:K37 M84:N91 Q70:Q73 O66:P69 Q88:V91 O85 Q34:T37 Q84:R87 M39:P46 P51:R51 Q48:R50 P30:P33 O34:P34 P35 O48:O49 P54:P55 P84:P85 A47:Z47 L53:N53 G43:L46 G12:H15 J12:L15 I24:I29 M48:N52 F3:K6 M3:M6 L48:L51">
    <cfRule type="containsText" dxfId="172" priority="3518" operator="containsText" text="Selim ÖZER">
      <formula>NOT(ISERROR(SEARCH("Selim ÖZER",A1)))</formula>
    </cfRule>
  </conditionalFormatting>
  <conditionalFormatting sqref="S12:S15 Z21:Z28 X14:Z19 W81:W82 L55 M54:N55 K77:K82 F38:Z38 I62:J64 G48:H55 F55 A36:D36 A65:Z65 F1:Z2 A12:E19 A84:B91 A57:B64 A1:E10 E59:E60 F57:F64 F66:F73 A83:X83 A92:Z92 A11:B11 A56:Y56 D11:X11 Z3:Z11 A43:B46 A66:B73 A48:B55 D48:D55 C52:C55 C79:C82 W90:Z91 A74:Z74 C63:C64 G75:J82 F75:F78 D43:E46 D88:G91 A37:E42 J48:K55 G39:H42 J39:K42 I48:I51 Y48:Y52 G16:K19 I88:K91 L75:N82 L91 A20:Z20 G57:J61 O80 M30:N37 A21:E35 G21:H33 F28:F33 P75:R82 T75:V82 P3:R10 N16:N19 O12:R19 T12:W19 S3:S6 S61:S63 O3:O6 R66:R73 C84:K87 T84:V87 T3:T10 X12:Y13 W39:W41 V30:V37 R30:U33 T48:V55 W29:Z31 X32:Z37 R39:V46 W34:W37 T57:V58 X57:X58 T66:V71 Y25:Y28 X39:X46 Z39:Z46 X48:X55 Y55 W52:W55 T72:X73 Z66:Z69 Y75:Z89 Y70:Z73 Z48:Z64 X66:X71 T59:X64 Y61:Y64 G7:K10 W84:X89 M21:V29 X21:X28 W23:W28 V3:V10 W7:X10 A75:B82 D75:E82 J21:K33 G66:H69 X79:X82 X5:X6 W79 W3:W6 S48:S51 M57:R64 L24:L37 J66:K69 D66:E69 C70:E73 G70:K73 M66:M73 L73 D61:E64 G62:G64 F34:K37 M84:N91 Q70:Q73 O66:P69 Q88:V91 O85 Q34:T37 Q84:R87 M39:P46 P51:R51 Q48:R50 P30:P33 O34:P34 P35 O48:O49 P54:P55 P84:P85 A47:Z47 L53:N53 G43:L46 G12:H15 J12:L15 I24:I29 M48:N52 F3:K6 M3:M6 L48:L51">
    <cfRule type="containsText" dxfId="171" priority="3516" operator="containsText" text="S. GÜR">
      <formula>NOT(ISERROR(SEARCH("S. GÜR",A1)))</formula>
    </cfRule>
    <cfRule type="containsText" dxfId="170" priority="3517" operator="containsText" text="S.GÜR">
      <formula>NOT(ISERROR(SEARCH("S.GÜR",A1)))</formula>
    </cfRule>
  </conditionalFormatting>
  <conditionalFormatting sqref="S12:S15 Z21:Z28 X14:Z19 W81:W82 L55 M54:N55 K77:K82 F38:Z38 I62:J64 G48:H55 F55 A36:D36 A65:Z65 F1:Z2 A12:E19 A84:B91 A57:B64 A74:Z74 A1:E10 E59:E60 F57:F64 F66:F73 A83:X83 A92:Z92 A11:B11 A56:Y56 D11:X11 Z3:Z11 A43:B46 A66:B73 A48:B55 D48:D55 C52:C55 C79:C82 W90:Z91 C63:C64 G75:J82 F75:F78 D43:E46 D88:G91 A37:E42 J48:K55 G39:H42 J39:K42 I48:I51 Y48:Y52 G16:K19 I88:K91 L75:N82 L91 A20:Z20 G57:J61 O80 M30:N37 A21:E35 G21:H33 F28:F33 P75:R82 T75:V82 P3:R10 N16:N19 O12:R19 T12:W19 S3:S6 S61:S63 O3:O6 R66:R73 C84:K87 T84:V87 T3:T10 X12:Y13 W39:W41 V30:V37 R30:U33 T48:V55 W29:Z31 X32:Z37 R39:V46 W34:W37 T57:V58 X57:X58 T66:V71 Y25:Y28 X39:X46 Z39:Z46 X48:X55 Y55 W52:W55 T72:X73 Z66:Z69 Y75:Z89 Y70:Z73 Z48:Z64 X66:X71 T59:X64 Y61:Y64 G7:K10 W84:X89 M21:V29 X21:X28 W23:W28 V3:V10 W7:X10 A75:B82 D75:E82 J21:K33 G66:H69 X79:X82 X5:X6 W79 W3:W6 S48:S51 M57:R64 L24:L37 J66:K69 D66:E69 C70:E73 G70:K73 M66:M73 L73 D61:E64 G62:G64 F34:K37 M84:N91 Q70:Q73 O66:P69 Q88:V91 O85 Q34:T37 Q84:R87 M39:P46 P51:R51 Q48:R50 P30:P33 O34:P34 P35 O48:O49 P54:P55 P84:P85 A47:Z47 L53:N53 G43:L46 G12:H15 J12:L15 I24:I29 M48:N52 F3:K6 M3:M6 L48:L51">
    <cfRule type="containsText" dxfId="169" priority="3393" operator="containsText" text="Fadile ÇİDEM">
      <formula>NOT(ISERROR(SEARCH("Fadile ÇİDEM",A1)))</formula>
    </cfRule>
    <cfRule type="containsText" dxfId="168" priority="3394" operator="containsText" text="S. GÜR">
      <formula>NOT(ISERROR(SEARCH("S. GÜR",A1)))</formula>
    </cfRule>
    <cfRule type="containsText" dxfId="167" priority="3395" operator="containsText" text="Gülcan GÜRSES">
      <formula>NOT(ISERROR(SEARCH("Gülcan GÜRSES",A1)))</formula>
    </cfRule>
    <cfRule type="containsText" dxfId="166" priority="3396" operator="containsText" text="Selim ÖZER">
      <formula>NOT(ISERROR(SEARCH("Selim ÖZER",A1)))</formula>
    </cfRule>
    <cfRule type="containsText" dxfId="165" priority="3397" operator="containsText" text="Fatma ÖZER">
      <formula>NOT(ISERROR(SEARCH("Fatma ÖZER",A1)))</formula>
    </cfRule>
  </conditionalFormatting>
  <conditionalFormatting sqref="S12:S15 Z21:Z28 X14:Z19 W81:W82 L55 M54:N55 K77:K82 I62:J64 G48:H55 F55 A65:Z65 F1:Z2 A12:E19 A84:B91 A57:B64 A74:Z74 A1:E10 E59:E60 F57:F64 F66:F73 A83:X83 A92:Z92 A11:B11 A56:Y56 D11:X11 Z3:Z11 A43:B46 A66:B73 A48:B55 D48:D55 C52:C55 C79:C82 W90:Z91 C63:C64 G75:J82 F75:F78 D43:E46 D88:G91 A38:Z38 A39:E42 J48:K55 G39:H42 J39:K42 I48:I51 Y48:Y52 G16:K19 I88:K91 L75:N82 L91 A20:Z20 G57:J61 O80 A21:E36 G21:H36 F28:F36 M30:N37 J21:K36 P75:R82 T75:V82 P3:R10 N16:N19 O12:R19 T12:W19 S3:S6 S61:S63 O3:O6 R66:R73 C84:K87 T84:V87 T3:T10 X12:Y13 W39:W41 V30:V37 R30:U33 T48:V55 W29:Z31 X32:Z37 R39:V46 W34:W37 T57:V58 X57:X58 T66:V71 I34:I36 Y25:Y28 X39:X46 Z39:Z46 X48:X55 Y55 W52:W55 T72:X73 Z66:Z69 Y75:Z89 Y70:Z73 Z48:Z64 X66:X71 T59:X64 Y61:Y64 G7:K10 W84:X89 M21:V29 X21:X28 W23:W28 V3:V10 W7:X10 A75:B82 D75:E82 G66:H69 X79:X82 X5:X6 W79 W3:W6 S48:S51 M57:R64 L24:L37 J66:K69 D66:E69 C70:E73 G70:K73 M66:M73 L73 D61:E64 G62:G64 A37:K37 M84:N91 Q70:Q73 O66:P69 Q88:V91 O85 Q34:T37 Q84:R87 M39:P46 P51:R51 Q48:R50 P30:P33 O34:P34 P35 O48:O49 P54:P55 P84:P85 A47:Z47 L53:N53 G43:L46 G12:H15 J12:L15 I24:I29 M48:N52 F3:K6 M3:M6 L48:L51">
    <cfRule type="containsText" dxfId="164" priority="3392" operator="containsText" text="S. GÜR">
      <formula>NOT(ISERROR(SEARCH("S. GÜR",A1)))</formula>
    </cfRule>
  </conditionalFormatting>
  <conditionalFormatting sqref="S12:S15 Z21:Z28 X14:Z19 W81:W82 L55 M54:N55 K77:K82 I62:J64 G48:H55 F55 A65:Z65 F1:Z2 A12:E19 A84:B91 A57:B64 A74:Z74 A1:E10 E59:E60 F57:F64 F66:F73 A83:X83 A92:Z92 A11:B11 A56:Y56 D11:X11 Z3:Z11 A43:B46 A66:B73 A48:B55 D48:D55 C52:C55 C79:C82 W90:Z91 C63:C64 G75:J82 F75:F78 D43:E46 D88:G91 A38:Z38 A39:E42 J48:K55 G39:H42 J39:K42 I48:I51 Y48:Y52 G16:K19 I88:K91 L75:N82 L91 A20:Z20 G57:J61 O80 A21:E36 G21:H36 F28:F36 M30:N37 J21:K36 P75:R82 T75:V82 P3:R10 N16:N19 O12:R19 T12:W19 S3:S6 S61:S63 O3:O6 R66:R73 C84:K87 T84:V87 T3:T10 X12:Y13 W39:W41 V30:V37 R30:U33 T48:V55 W29:Z31 X32:Z37 R39:V46 W34:W37 T57:V58 X57:X58 T66:V71 I34:I36 Y25:Y28 X39:X46 Z39:Z46 X48:X55 Y55 W52:W55 T72:X73 Z66:Z69 Y75:Z89 Y70:Z73 Z48:Z64 X66:X71 T59:X64 Y61:Y64 G7:K10 W84:X89 M21:V29 X21:X28 W23:W28 V3:V10 W7:X10 A75:B82 D75:E82 G66:H69 X79:X82 X5:X6 W79 W3:W6 S48:S51 M57:R64 L24:L37 J66:K69 D66:E69 C70:E73 G70:K73 M66:M73 L73 D61:E64 G62:G64 A37:K37 M84:N91 Q70:Q73 O66:P69 Q88:V91 O85 Q34:T37 Q84:R87 M39:P46 P51:R51 Q48:R50 P30:P33 O34:P34 P35 O48:O49 P54:P55 P84:P85 A47:Z47 L53:N53 G43:L46 G12:H15 J12:L15 I24:I29 M48:N52 F3:K6 M3:M6 L48:L51">
    <cfRule type="containsText" dxfId="163" priority="3391" operator="containsText" text="Veysel">
      <formula>NOT(ISERROR(SEARCH("Veysel",A1)))</formula>
    </cfRule>
  </conditionalFormatting>
  <conditionalFormatting sqref="S12:S15 Z21:Z28 X14:Z19 W81:W82 O20:Z20 L55 M54:N55 K77:K82 I62:J64 G48:H55 F55 A65:Z65 F1:Z2 A84:B91 A57:B64 A74:Z74 A1:E10 E59:E60 F57:F64 F66:F73 A83:X83 A92:Z92 A11:B11 A56:Y56 D11:X11 Z3:Z11 A43:B46 A66:B73 A48:B55 D48:D55 C52:C55 C79:C82 W90:Z91 C63:C64 G75:J82 F75:F78 D43:E46 D88:G91 A38:Z38 A39:E42 J48:K55 G39:H42 J39:K42 I48:I51 Y48:Y52 L20 I16:I20 I88:K91 L75:N82 L91 W84:X89 G57:J61 O29:Z29 O80 A12:E36 F28:F36 F20 M20:N37 J16:K36 P75:R82 T75:V82 P3:R10 N16:N19 O12:R19 T12:W19 S3:S6 S61:S63 O3:O6 R66:R73 C84:K87 T84:V87 T3:T10 X12:Y13 W39:W41 R30:U33 T48:V55 V30:Z31 V32:V37 X32:Z37 R39:V46 W34:W37 T57:V58 X57:X58 T66:V71 I34:I36 Y25:Y28 X39:X46 Z39:Z46 X48:X55 Y55 W52:W55 T72:X73 Z66:Z69 Y75:Z89 Y70:Z73 Z48:Z64 X66:X71 T59:X64 Y61:Y64 G7:K10 O21:V28 X21:X28 W23:W28 V3:V10 W7:X10 A75:B82 D75:E82 G66:H69 X79:X82 X5:X6 W79 W3:W6 S48:S51 M57:R64 L24:L37 J66:K69 D66:E69 C70:E73 G70:K73 M66:M73 L73 D61:E64 G62:G64 A37:K37 M84:N91 Q70:Q73 O66:P69 Q88:V91 O85 Q34:T37 Q84:R87 M39:P46 P51:R51 Q48:R50 P30:P33 O34:P34 P35 O48:O49 P54:P55 P84:P85 A47:Z47 L53:N53 G43:L46 G12:H36 J12:L15 I24:I29 M48:N52 F3:K6 M3:M6 L48:L51">
    <cfRule type="containsText" dxfId="162" priority="2948" operator="containsText" text="S. GÜR">
      <formula>NOT(ISERROR(SEARCH("S. GÜR",A1)))</formula>
    </cfRule>
    <cfRule type="containsText" dxfId="161" priority="2949" operator="containsText" text="Fadile ÇİDEM">
      <formula>NOT(ISERROR(SEARCH("Fadile ÇİDEM",A1)))</formula>
    </cfRule>
    <cfRule type="containsText" dxfId="160" priority="2950" operator="containsText" text="Veysel">
      <formula>NOT(ISERROR(SEARCH("Veysel",A1)))</formula>
    </cfRule>
  </conditionalFormatting>
  <conditionalFormatting sqref="S62 I17 I19 O38 O80 O49 C4 C6 O34 O45:O46">
    <cfRule type="containsText" dxfId="159" priority="2947" operator="containsText" text="Adem">
      <formula>NOT(ISERROR(SEARCH("Adem",C4)))</formula>
    </cfRule>
  </conditionalFormatting>
  <conditionalFormatting sqref="S12:S15 Z21:Z28 X14:Z19 W81:W82 O20:Z20 L55 M54:N55 K77:K82 I62:J64 G48:H55 F55 A65:Z65 F1:Z2 A92:Z102 A84:B91 A57:B64 A74:Z74 A1:E10 E59:E60 F57:F64 F66:F73 A83:X83 A11:B11 A56:Y56 D11:X11 Z3:Z11 A43:B46 A66:B73 A48:B55 D48:D55 C52:C55 C79:C82 W90:Z91 C63:C64 G75:J82 F75:F78 D43:E46 D88:G91 A38:Z38 A39:E42 J48:K55 G39:H42 J39:K42 I48:I51 Y48:Y52 L20 I16:I20 I88:K91 L75:N82 L91 W84:X89 G57:J61 O29:Z29 O80 A12:E36 F28:F36 F20 M20:N37 J16:K36 P75:R82 T75:V82 P3:R10 N16:N19 O12:R19 T12:W19 S3:S6 S61:S63 O3:O6 R66:R73 C84:K87 T84:V87 T3:T10 X12:Y13 W39:W41 R30:U33 T48:V55 V30:Z31 V32:V37 X32:Z37 R39:V46 W34:W37 T57:V58 X57:X58 T66:V71 I34:I36 Y25:Y28 X39:X46 Z39:Z46 X48:X55 Y55 W52:W55 T72:X73 Z66:Z69 Y75:Z89 Y70:Z73 Z48:Z64 X66:X71 T59:X64 Y61:Y64 G7:K10 O21:V28 X21:X28 W23:W28 V3:V10 W7:X10 A75:B82 D75:E82 G66:H69 X79:X82 X5:X6 W79 W3:W6 S48:S51 M57:R64 L24:L37 J66:K69 D66:E69 C70:E73 G70:K73 M66:M73 L73 D61:E64 G62:G64 A37:K37 M84:N91 Q70:Q73 O66:P69 Q88:V91 O85 Q34:T37 Q84:R87 M39:P46 P51:R51 Q48:R50 P30:P33 O34:P34 P35 O48:O49 P54:P55 P84:P85 A47:Z47 L53:N53 G43:L46 G12:H36 J12:L15 I24:I29 M48:N52 F3:K6 M3:M6 L48:L51">
    <cfRule type="containsText" dxfId="158" priority="2629" operator="containsText" text="AKPİRİNÇ">
      <formula>NOT(ISERROR(SEARCH("AKPİRİNÇ",A1)))</formula>
    </cfRule>
  </conditionalFormatting>
  <conditionalFormatting sqref="S12:S15 Z21:Z28 X14:Z19 W81:W82 O20:Z20 L55 M54:N55 K77:K82 I62:J64 G48:G55 F55 J54:K55 A65:Z65 F1:Z2 A84:B91 A57:B64 A74:Z74 A1:E10 E59:E60 F57:F64 F66:K73 M66:M73 L73 A83:X83 A92:Z92 A11:B11 A56:Y56 D11:X11 Z3:Z11 A47:G47 A43:B46 A66:B73 A48:B55 D48:D55 C52:C55 C79:C82 W90:Z91 C63:C64 G75:J82 F75:F78 D43:E46 D88:G91 A38:Z38 A39:E42 G39:H42 J39:K42 Y48:Y52 L20 I16:I20 I88:K91 L75:N82 L91 H47:H55 I47:I51 W84:X89 G57:J61 O29:Z29 O80 M20:N37 A12:E36 F28:F36 F20 P75:R82 T75:V82 P3:R10 N16:N19 O12:R19 T12:W19 S3:S6 S61:S63 O3:O6 R66:R73 C84:K87 T84:V87 T3:T10 X12:Y13 W39:W41 R30:U33 T48:V55 V30:Z31 V32:V37 X32:Z37 R39:V46 W34:W37 T57:V58 X57:X58 T66:V71 Y25:Y28 X39:X46 Z39:Z46 X48:X55 Y55 W52:W55 T72:X73 Z66:Z69 Y75:Z89 Y70:Z73 Z48:Z64 X66:X71 T59:X64 Y61:Y64 G7:K10 O21:V28 X21:X28 W23:W28 V3:V10 W7:X10 A75:B82 D75:E82 X79:X82 X5:X6 W79 W3:W6 S48:S51 M57:R64 L24:L37 I34:K36 J16:K33 D66:E69 C70:E73 D61:E64 G62:G64 A37:K37 M84:N91 Q70:Q73 O66:P69 Q88:V91 O85 Q34:T37 Q84:R87 M39:P46 P51:R51 Q48:R50 P30:P33 O34:P34 P35 O48:O49 P54:P55 P84:P85 J47:Z47 J53:N53 G43:L46 G12:H36 J12:L15 I24:I29 J48:K52 M48:N52 F3:K6 M3:M6 L48:L51">
    <cfRule type="containsText" dxfId="157" priority="2627" operator="containsText" text="S. GÜR">
      <formula>NOT(ISERROR(SEARCH("S. GÜR",A1)))</formula>
    </cfRule>
    <cfRule type="containsText" dxfId="156" priority="2628" operator="containsText" text="AKPİRİNÇ">
      <formula>NOT(ISERROR(SEARCH("AKPİRİNÇ",A1)))</formula>
    </cfRule>
  </conditionalFormatting>
  <conditionalFormatting sqref="S12:S15 Z21:Z28 X14:Z19 W81:W82 O20:Z20 L55 M54:N55 K77:K82 I62:J64 G48:G55 F55 J54:K55 A65:Z65 F1:Z2 A84:B91 A57:B64 A74:Z74 A1:E10 E59:E60 F57:F64 F66:K73 M66:M73 L73 A83:X83 A92:Z92 A11:B11 A56:Y56 D11:X11 Z3:Z11 A47:G47 A43:B46 A66:B73 A48:B55 D48:D55 C52:C55 C79:C82 W90:Z91 C63:C64 G75:J82 F75:F78 D43:E46 D88:G91 A39:E42 A38:Z38 G39:H42 J39:K42 Y48:Y52 L20 I16:I20 I88:K91 L75:N82 L91 H47:H55 I47:I51 W84:X89 G57:J61 M20:N37 O80 A12:E36 F28:F36 F20 P75:R82 T75:V82 P3:R10 N16:N19 O12:R19 T12:W19 S3:S6 S61:S63 O3:O6 R66:R73 C84:K87 T84:V87 T3:T10 X12:Y13 W39:W41 V30:V37 R30:U33 T48:V55 W29:Z31 X32:Z37 R39:V46 W34:W37 T57:V58 X57:X58 T66:V71 Y25:Y28 X39:X46 Z39:Z46 X48:X55 Y55 W52:W55 T72:X73 Z66:Z69 Y75:Z89 Y70:Z73 Z48:Z64 X66:X71 T59:X64 Y61:Y64 G7:K10 O21:V29 X21:X28 W23:W28 V3:V10 W7:X10 A75:B82 D75:E82 X79:X82 X5:X6 W79 W3:W6 S48:S51 M57:R64 L24:L37 I34:K36 J16:K33 D66:E69 C70:E73 D61:E64 G62:G64 A37:K37 M84:N91 Q70:Q73 O66:P69 Q34:T37 Q88:V91 O85 Q84:R87 M39:P46 P51:R51 Q48:R50 P30:P33 O34:P34 P35 O48:O49 P54:P55 P84:P85 J47:Z47 J53:N53 G43:L46 G12:H36 J12:L15 I24:I29 J48:K52 M48:N52 F3:K6 M3:M6 L48:L51">
    <cfRule type="containsText" dxfId="155" priority="2621" operator="containsText" text="Ejder ATEŞ">
      <formula>NOT(ISERROR(SEARCH("Ejder ATEŞ",A1)))</formula>
    </cfRule>
    <cfRule type="containsText" dxfId="154" priority="2622" operator="containsText" text="NECİP">
      <formula>NOT(ISERROR(SEARCH("NECİP",A1)))</formula>
    </cfRule>
    <cfRule type="containsText" dxfId="153" priority="2624" operator="containsText" text="Veysel">
      <formula>NOT(ISERROR(SEARCH("Veysel",A1)))</formula>
    </cfRule>
    <cfRule type="containsText" dxfId="152" priority="2625" operator="containsText" text="Veysel">
      <formula>NOT(ISERROR(SEARCH("Veysel",A1)))</formula>
    </cfRule>
    <cfRule type="containsText" dxfId="151" priority="2626" operator="containsText" text="S. GÜR">
      <formula>NOT(ISERROR(SEARCH("S. GÜR",A1)))</formula>
    </cfRule>
  </conditionalFormatting>
  <conditionalFormatting sqref="S12:S15 Z21:Z28 X14:Z19 W81:W82 O20:Z20 L55 L75:N82 M54:N55 K77:K82 I62:J64 G48:G55 F55 H54:H55 J54:K55 I88:K90 H43:H52 A65:Z65 F1:Z2 A84:B90 A57:B64 A74:Z74 A1:E10 E59:E60 F57:F64 F66:K73 M66:M73 L73 A83:X83 C84:K87 D88:E90 A11:B11 A56:Y56 D11:X11 Z3:Z11 A47:G47 A43:B46 A66:B73 A48:B55 D48:D55 C52:C55 C79:C82 Z90 C63:C64 G75:J82 F75:F78 G88:G90 D43:E46 G43:G46 F88:F91 A39:E42 A38:Z38 G39:H42 J39:K42 Y48:Y52 L20 I16:I20 I47:I51 W84:W91 G57:J61 A12:E36 F28:F36 F20 M20:N37 O80 O49 X84:X90 P75:R82 T75:V82 P3:R10 N16:N19 O12:R19 T12:V19 S3:S6 S61:S63 O3:O6 R66:R73 M84:N91 L91 T84:V87 T3:T10 X12:Y13 W39:W41 V30:V37 R30:U33 T48:V55 W29:Z31 X32:Z37 R39:V46 W34:W37 T57:V58 X57:X58 W12:W18 T66:V71 Y25:Y28 X39:X46 Z39:Z46 X48:X55 Y55 W52:W55 T72:X73 Z66:Z69 Y75:Z89 Y70:Z73 Z48:Z64 X66:X71 T59:X64 Y61:Y64 Y90:Y91 G7:K10 O21:V29 X21:X28 W23:W28 V3:V10 W7:X10 A75:B82 D75:E82 X79:X82 X5:X6 W79 W3:W6 S48:S51 M57:R64 L24:L37 I34:K36 J16:K33 D66:E69 C70:E73 D61:E64 G62:G64 A37:K37 Q70:Q73 O66:P69 Q34:T37 O85 Q88:V90 Q84:R87 O34:P34 M39:P46 P51:R51 Q48:R50 P30:P33 P54:P55 P84:P85 J47:Z47 J53:N53 I43:L46 G12:H36 J12:L15 I24:I29 J48:K52 M48:N52 F3:K6 M3:M6 L48:L51">
    <cfRule type="containsText" dxfId="150" priority="2623" operator="containsText" text="NECİP">
      <formula>NOT(ISERROR(SEARCH("NECİP",A1)))</formula>
    </cfRule>
  </conditionalFormatting>
  <conditionalFormatting sqref="S12:S15 Z21:Z28 X14:Z19 W81:W82 O20:Z20 L55 M54:N55 K77:K82 I62:J64 G48:G55 F55 J54:K55 A65:Z65 F1:Z2 A84:B91 A57:B64 A74:Z74 A1:E10 E59:E60 F57:F64 F66:K73 M66:M73 L73 A83:X83 A11:B11 A56:Y56 D11:X11 Z3:Z11 A47:G47 A43:B46 A66:B73 A48:B55 D48:D55 C52:C55 C79:C82 W90:Z91 C63:C64 G75:J82 F75:F78 D43:E46 D88:G91 A39:E42 A38:Z38 G39:H42 J39:K42 Y48:Y52 L20 I16:I20 I88:K91 L75:N82 L91 H47:H55 I47:I51 W84:X89 G57:J61 M20:N37 O80 A12:E36 F28:F36 F20 P75:R82 T75:V82 P3:R10 N16:N19 O12:R19 T12:W19 S3:S6 S61:S63 O3:O6 R66:R73 C84:K87 T84:V87 T3:T10 X12:Y13 W39:W41 V30:V37 R30:U33 T48:V55 W29:Z31 X32:Z37 R39:V46 W34:W37 T57:V58 X57:X58 T66:V71 Y25:Y28 X39:X46 Z39:Z46 X48:X55 Y55 W52:W55 T72:X73 Z66:Z69 Y75:Z89 Y70:Z73 Z48:Z64 X66:X71 T59:X64 Y61:Y64 G7:K10 O21:V29 X21:X28 W23:W28 V3:V10 W7:X10 A75:B82 D75:E82 X79:X82 X5:X6 W79 W3:W6 S48:S51 M57:R64 L24:L37 I34:K36 J16:K33 D66:E69 C70:E73 D61:E64 G62:G64 A37:K37 M84:N91 Q70:Q73 O66:P69 Q34:T37 Q88:V91 O85 Q84:R87 M39:P46 P51:R51 Q48:R50 P30:P33 O34:P34 P35 O48:O49 P54:P55 P84:P85 J47:Z47 J53:N53 G43:L46 G12:H36 J12:L15 I24:I29 J48:K52 M48:N52 F3:K6 M3:M6 L48:L51">
    <cfRule type="containsText" dxfId="149" priority="2620" operator="containsText" text="Gülcan GÜRSES">
      <formula>NOT(ISERROR(SEARCH("Gülcan GÜRSES",A1)))</formula>
    </cfRule>
  </conditionalFormatting>
  <conditionalFormatting sqref="S12:S15 Z21:Z28 X14:Z19 W81:W82 O20:Z20 L55 M54:N55 K77:K82 I62:J64 G48:G55 F55 J54:K55 A65:Z65 F1:Z2 A84:B91 A57:B64 A74:Z74 A1:E10 E59:E60 F57:F64 F66:K73 M66:M73 L73 A83:X83 A92:Z92 A11:B11 A56:Y56 D11:X11 Z3:Z11 A47:G47 A43:B46 A66:B73 A48:B55 D48:D55 C52:C55 C79:C82 W90:Z91 C63:C64 G75:J82 F75:F78 D43:E46 D88:G91 A39:E42 A38:Z38 G39:H42 J39:K42 Y48:Y52 L20 I16:I20 I88:K91 L75:N82 L91 H47:H55 I47:I51 W84:X89 G57:J61 M20:N37 O80 A12:E36 F28:F36 F20 P75:R82 T75:V82 P3:R10 N16:N19 O12:R19 T12:W19 S3:S6 S61:S63 O3:O6 R66:R73 C84:K87 T84:V87 T3:T10 X12:Y13 W39:W41 V30:V37 R30:U33 T48:V55 W29:Z31 X32:Z37 R39:V46 W34:W37 T57:V58 X57:X58 T66:V71 Y25:Y28 X39:X46 Z39:Z46 X48:X55 Y55 W52:W55 T72:X73 Z66:Z69 Y75:Z89 Y70:Z73 Z48:Z64 X66:X71 T59:X64 Y61:Y64 G7:K10 O21:V29 X21:X28 W23:W28 V3:V10 W7:X10 A75:B82 D75:E82 X79:X82 X5:X6 W79 W3:W6 S48:S51 M57:R64 L24:L37 I34:K36 J16:K33 D66:E69 C70:E73 D61:E64 G62:G64 A37:K37 M84:N91 Q70:Q73 O66:P69 Q34:T37 Q88:V91 O85 Q84:R87 M39:P46 P51:R51 Q48:R50 P30:P33 O34:P34 P35 O48:O49 P54:P55 P84:P85 J47:Z47 J53:N53 G43:L46 G12:H36 J12:L15 I24:I29 J48:K52 M48:N52 F3:K6 M3:M6 L48:L51">
    <cfRule type="containsText" dxfId="148" priority="2618" operator="containsText" text="Veysel AĞAN">
      <formula>NOT(ISERROR(SEARCH("Veysel AĞAN",A1)))</formula>
    </cfRule>
    <cfRule type="containsText" dxfId="147" priority="2619" operator="containsText" text="Gülcan GÜRSES">
      <formula>NOT(ISERROR(SEARCH("Gülcan GÜRSES",A1)))</formula>
    </cfRule>
  </conditionalFormatting>
  <conditionalFormatting sqref="S12:S15 Z21:Z28 X14:Z19 W81:W82 O20:Z20 L55 M54:N55 I62:J62 G48:G55 F55 J54:K55 F1:Z2 A65:Z65 A84:B91 A57:B64 A74:Z74 A1:E10 E59:E60 F57:F64 F66:K73 M66:M73 L73 A92:Z92 A11:B11 A56:Y56 D11:X11 Z3:Z11 A47:G47 A43:B46 A66:B73 A48:B55 D48:D55 C52:C55 C79:C82 W90:Z91 A83:X83 C63:C64 I63:K64 G75:J76 F75:F78 D43:E46 D88:G91 A39:E42 A38:Z38 G39:H42 J39:K42 Y48:Y52 M20:N37 L20 I16:I20 I88:K91 L91 H47:H55 I47:I51 W84:X89 G57:J61 L75:N82 O80 P75:R82 T75:V82 P3:R10 N16:N19 O12:R19 T12:W19 S3:S6 S61:S63 O3:O6 R66:R73 C84:K87 T84:V87 T3:T10 X12:Y13 W39:W41 V30:V37 R30:U33 T48:V55 W29:Z31 X32:Z37 R39:V46 W34:W37 T57:V58 X57:X58 T66:V71 Y25:Y28 X39:X46 Z39:Z46 X48:X55 Y55 W52:W55 T72:X73 Z66:Z69 Y75:Z89 Y70:Z73 Z48:Z64 X66:X71 T59:X64 Y61:Y64 G7:K10 O21:V29 X21:X28 W23:W28 V3:V10 W7:X10 A75:B82 D75:E82 A12:E36 F28:F36 F20 G77:K82 X79:X82 X5:X6 W79 W3:W6 S48:S51 M57:R64 L24:L37 I34:K36 J16:K33 D66:E69 C70:E73 D61:E64 G62:G64 A37:K37 M84:N91 Q70:Q73 O66:P69 Q34:T37 Q88:V91 O85 Q84:R87 M39:P46 P51:R51 Q48:R50 P30:P33 O34:P34 P35 O48:O49 P54:P55 P84:P85 J47:Z47 J53:N53 G43:L46 G12:H36 J12:L15 I24:I29 J48:K52 M48:N52 F3:K6 M3:M6 L48:L51">
    <cfRule type="containsText" dxfId="146" priority="2617" operator="containsText" text="Pınar KURT">
      <formula>NOT(ISERROR(SEARCH("Pınar KURT",A1)))</formula>
    </cfRule>
  </conditionalFormatting>
  <conditionalFormatting sqref="S12:S15 Z21:Z28 X14:Z19 W81:W82 O20:Z20 L55 M54:N55 I62:J62 G48:G55 F55 J54:K55 F1:Z2 A65:Z65 A84:B91 A57:B64 A74:Z74 A1:E10 E59:E60 F57:F64 F66:K73 M66:M73 L73 A92:Z92 A11:B11 A56:Y56 D11:X11 Z3:Z11 A47:G47 A43:B46 A66:B73 A48:B55 D48:D55 C52:C55 C79:C82 W90:Z91 A83:X83 C63:C64 I63:K64 G75:J76 F75:F78 D43:E46 D88:G91 A39:E42 A38:Z38 G39:H42 J39:K42 Y48:Y52 M20:N37 L20 I16:I20 I88:K91 L91 H47:H55 I47:I51 W84:X89 G57:J61 L75:N82 O80 P75:R82 T75:V82 P3:R10 N16:N19 O12:R19 T12:W19 S3:S6 S61:S63 O3:O6 R66:R73 C84:K87 T84:V87 T3:T10 X12:Y13 W39:W41 V30:V37 R30:U33 T48:V55 W29:Z31 X32:Z37 R39:V46 W34:W37 T57:V58 X57:X58 T66:V71 Y25:Y28 X39:X46 Z39:Z46 X48:X55 Y55 W52:W55 T72:X73 Z66:Z69 Y75:Z89 Y70:Z73 Z48:Z64 X66:X71 T59:X64 Y61:Y64 G7:K10 O21:V29 X21:X28 W23:W28 V3:V10 W7:X10 A75:B82 D75:E82 A12:E36 F28:F36 F20 G77:K82 X79:X82 X5:X6 W79 W3:W6 S48:S51 M57:R64 L24:L37 I34:K36 J16:K33 D66:E69 C70:E73 D61:E64 G62:G64 A37:K37 M84:N91 Q70:Q73 O66:P69 Q34:T37 Q88:V91 O85 Q84:R87 M39:P46 P51:R51 Q48:R50 P30:P33 O34:P34 P35 O48:O49 P54:P55 P84:P85 J47:Z47 J53:N53 G43:L46 G12:H36 J12:L15 I24:I29 J48:K52 M48:N52 F3:K6 M3:M6 L48:L51">
    <cfRule type="containsText" dxfId="145" priority="2476" operator="containsText" text="Ekrem UÇAR">
      <formula>NOT(ISERROR(SEARCH("Ekrem UÇAR",A1)))</formula>
    </cfRule>
    <cfRule type="containsText" dxfId="144" priority="2477" operator="containsText" text="S. GÜR">
      <formula>NOT(ISERROR(SEARCH("S. GÜR",A1)))</formula>
    </cfRule>
    <cfRule type="containsText" dxfId="143" priority="2478" operator="containsText" text="S. GÜR">
      <formula>NOT(ISERROR(SEARCH("S. GÜR",A1)))</formula>
    </cfRule>
    <cfRule type="containsText" dxfId="142" priority="2479" operator="containsText" text="Pınar KURT">
      <formula>NOT(ISERROR(SEARCH("Pınar KURT",A1)))</formula>
    </cfRule>
  </conditionalFormatting>
  <conditionalFormatting sqref="S12:S15 Z21:Z28 X14:Z19 W81:W82 O20:Z20 L55 M54:N55 I62:J62 G48:G55 F55 J54:K55 F1:Z2 A65:Z65 A84:B91 A57:B64 A74:Z74 A1:E10 E59:E60 F57:F64 F66:K73 M66:M73 L73 A92:Z92 A11:B11 A56:Y56 D11:X11 Z3:Z11 A47:G47 A43:B46 A66:B73 A48:B55 D48:D55 C52:C55 C79:C82 W90:Z91 A83:X83 C63:C64 I63:K64 G75:J76 F75:F78 D43:E46 D88:G91 A39:E42 A38:Z38 G39:H42 J39:K42 Y48:Y52 M20:N37 L20 I16:I20 I88:K91 L91 H47:H55 I47:I51 W84:X89 G57:J61 L75:N82 O80 P75:R82 T75:V82 P3:R10 N16:N19 O12:R19 T12:W19 S3:S6 S61:S63 O3:O6 R66:R73 C84:K87 T84:V87 T3:T10 X12:Y13 W39:W41 V30:V37 R30:U33 T48:V55 W29:Z31 X32:Z37 R39:V46 W34:W37 T57:V58 X57:X58 T66:V71 Y25:Y28 X39:X46 Z39:Z46 X48:X55 Y55 W52:W55 T72:X73 Z66:Z69 Y75:Z89 Y70:Z73 Z48:Z64 X66:X71 T59:X64 Y61:Y64 G7:K10 O21:V29 X21:X28 W23:W28 V3:V10 W7:X10 A75:B82 D75:E82 A12:E36 F28:F36 F20 G77:K82 X79:X82 X5:X6 W79 W3:W6 S48:S51 M57:R64 L24:L37 I34:K36 J16:K33 D66:E69 C70:E73 D61:E64 G62:G64 A37:K37 M84:N91 Q70:Q73 O66:P69 Q34:T37 Q88:V91 O85 Q84:R87 M39:P46 P51:R51 Q48:R50 P30:P33 O34:P34 P35 O48:O49 P54:P55 P84:P85 J47:Z47 J53:N53 G43:L46 G12:H36 J12:L15 I24:I29 J48:K52 M48:N52 F3:K6 M3:M6 L48:L51">
    <cfRule type="containsText" dxfId="141" priority="2474" operator="containsText" text="Arif KISACIK">
      <formula>NOT(ISERROR(SEARCH("Arif KISACIK",A1)))</formula>
    </cfRule>
    <cfRule type="containsText" dxfId="140" priority="2475" operator="containsText" text="Ekrem UÇAR">
      <formula>NOT(ISERROR(SEARCH("Ekrem UÇAR",A1)))</formula>
    </cfRule>
  </conditionalFormatting>
  <conditionalFormatting sqref="S12:S15 Z21:Z28 X14:Z19 W81:W82 O20:Z20 L55 M54:N55 I62:J62 G48:G55 F55 J54:K55 A65:Z65 A84:B91 A57:B64 A74:Z74 A1:Z2 E59:E60 F57:F64 F66:K73 M66:M73 L73 A92:Z92 A11:B11 A56:Y56 D11:X11 Z3:Z11 A47:G47 A43:B46 A66:B73 A48:B55 D48:D55 C52:C55 C79:C82 W90:Z91 A83:X83 C63:C64 I63:K64 G77:K78 G75:J76 A3:E10 F75:F78 D43:E46 D88:G91 A39:E42 A38:Z38 G39:H42 J39:K42 Y48:Y52 M20:N37 L20 I16:I20 I88:K91 L91 H47:H55 I47:I51 W84:X89 G57:J61 L75:N82 O80 P75:R82 T75:V82 P3:R10 N16:N19 O12:R19 T12:W19 S3:S6 S61:S63 O3:O6 R66:R73 C84:K87 T84:V87 T3:T10 X12:Y13 W39:W41 V30:V37 R30:U33 T48:V55 W29:Z31 X32:Z37 R39:V46 W34:W37 T57:V58 X57:X58 T66:V71 Y25:Y28 X39:X46 Z39:Z46 X48:X55 Y55 W52:W55 T72:X73 Z66:Z69 Y75:Z89 Y70:Z73 Z48:Z64 X66:X71 T59:X64 Y61:Y64 G7:K10 O21:V29 X21:X28 W23:W28 V3:V10 W7:X10 A75:B82 D75:E82 A12:E36 F28:F36 F20 F79:K82 X79:X82 X5:X6 W79 W3:W6 S48:S51 M57:R64 L24:L37 I34:K36 J16:K33 D66:E69 C70:E73 D61:E64 G62:G64 A37:K37 M84:N91 Q70:Q73 O66:P69 Q34:T37 Q88:V91 O85 Q84:R87 M39:P46 P51:R51 Q48:R50 P30:P33 O34:P34 P35 O48:O49 P54:P55 P84:P85 J47:Z47 J53:N53 G43:L46 G12:H36 J12:L15 I24:I29 J48:K52 M48:N52 F3:K6 M3:M6 L48:L51">
    <cfRule type="containsText" dxfId="139" priority="2472" operator="containsText" text="NECİP">
      <formula>NOT(ISERROR(SEARCH("NECİP",A1)))</formula>
    </cfRule>
    <cfRule type="containsText" dxfId="138" priority="2473" operator="containsText" text="Arif KISACIK">
      <formula>NOT(ISERROR(SEARCH("Arif KISACIK",A1)))</formula>
    </cfRule>
  </conditionalFormatting>
  <conditionalFormatting sqref="S12:S15 Z21:Z28 X14:Z19 W81:W82 O20:Z20 L55 M54:N55 I62:J62 G48:G55 F55 J54:K55 A65:Z65 A84:B91 A57:B64 A74:Z74 A1:Z2 E59:E60 F57:F64 F66:K73 M66:M73 L73 A92:Z92 A11:B11 A56:Y56 D11:X11 Z3:Z11 A47:G47 A43:B46 A66:B73 A48:B55 D48:D55 C52:C55 C79:C82 W90:Z91 A83:X83 C63:C64 I63:K64 G77:K78 G75:J76 A3:E10 F75:F78 D43:E46 D88:G91 A39:E42 A38:Z38 G39:H42 J39:K42 Y48:Y52 M20:N37 L20 I16:I20 I88:K91 L91 H47:H55 I47:I51 W84:X89 G57:J61 L75:N82 O80 P75:R82 T75:V82 P3:R10 N16:N19 O12:R19 T12:W19 S3:S6 S61:S63 O3:O6 R66:R73 C84:K87 T84:V87 T3:T10 X12:Y13 W39:W41 V30:V37 R30:U33 T48:V55 W29:Z31 X32:Z37 R39:V46 W34:W37 T57:V58 X57:X58 T66:V71 Y25:Y28 X39:X46 Z39:Z46 X48:X55 Y55 W52:W55 T72:X73 Z66:Z69 Y75:Z89 Y70:Z73 Z48:Z64 X66:X71 T59:X64 Y61:Y64 G7:K10 O21:V29 X21:X28 W23:W28 V3:V10 W7:X10 A75:B82 D75:E82 A12:E36 F28:F36 F20 F79:K82 X79:X82 X5:X6 W79 W3:W6 S48:S51 M57:R64 L24:L37 I34:K36 J16:K33 D66:E69 C70:E73 D61:E64 G62:G64 A37:K37 M84:N91 Q70:Q73 O66:P69 Q34:T37 Q88:V91 O85 Q84:R87 M39:P46 P51:R51 Q48:R50 P30:P33 O34:P34 P35 O48:O49 P54:P55 P84:P85 J47:Z47 J53:N53 G43:L46 G12:H36 J12:L15 I24:I29 J48:K52 M48:N52 F3:K6 M3:M6 L48:L51">
    <cfRule type="containsText" dxfId="137" priority="2470" operator="containsText" text="Seyyit SOLMAZ">
      <formula>NOT(ISERROR(SEARCH("Seyyit SOLMAZ",A1)))</formula>
    </cfRule>
    <cfRule type="containsText" dxfId="136" priority="2471" operator="containsText" text="Seyit SOLMAZ">
      <formula>NOT(ISERROR(SEARCH("Seyit SOLMAZ",A1)))</formula>
    </cfRule>
  </conditionalFormatting>
  <conditionalFormatting sqref="W81:W82 M54:N55 L55 I62:J62 G48:G55 F55 J54:K55 A65:Z65 A84:B91 A57:B64 A74:Z74 E59:E60 F57:F64 F66:K73 M66:M73 L73 A92:Z92 A1:Z2 A11:B11 A56:Y56 D11:X11 A47:G47 A43:B46 A66:B73 A48:B55 D48:D55 C52:C55 C79:C82 W90:Z91 A83:X83 C63:C64 I63:K64 G77:K78 G75:J76 A3:E10 F75:F78 D43:E46 D88:G91 G39:H42 J39:K42 Y48:Y52 I16:I20 I88:K91 L91 H47:H55 I47:I51 G57:J61 M30:N37 L75:N82 O80 P75:R82 T75:V82 P3:R10 N16:N19 O12:R19 T12:W19 S3:S6 S61:S63 O3:O6 R66:R73 R39:V46 C84:K87 T84:V87 T3:T10 X12:Y13 W39:W41 V30:V37 R30:U33 T48:V55 W23:W26 W29:Z31 X32:Z37 F38:Z38 W34:W37 T57:V58 X57:X58 W27:X28 S12:S15 P84:P85 T66:V71 X39:X46 Z39:Z46 X48:X55 Y55 W52:W55 T72:X73 Z66:Z69 Y75:Z89 Y70:Z73 Z48:Z64 X66:X71 T59:X64 Y61:Y64 G7:K10 A12:E42 W84:X89 M20:V29 V3:V10 W7:X10 A75:B82 D75:E82 L20 F28:F36 F20 F79:K82 W20 X79:X82 X5:X6 W79 W3:W6 S48:S51 M57:R64 L24:L37 I34:K36 J16:K33 D66:E69 C70:E73 D61:E64 G62:G64 F37:K37 M84:N91 Q70:Q73 O66:P69 Q88:V91 O85 Q34:T37 Q84:R87 M39:P46 P51:R51 Q48:R50 P30:P33 O34:P34 P35 O48:O49 P54:P55 X14:X26 Z3:Z28 Y14:Y28 J47:Z47 J53:N53 G43:L46 G12:H36 J12:L15 I24:I29 J48:K52 M48:N52 F3:K6 M3:M6 L48:L51">
    <cfRule type="containsText" dxfId="135" priority="2469" operator="containsText" text="Seyyit SOLMAZ">
      <formula>NOT(ISERROR(SEARCH("Seyyit SOLMAZ",A1)))</formula>
    </cfRule>
  </conditionalFormatting>
  <conditionalFormatting sqref="W81:W82 L55 M54:N55 I62:J62 G48:G55 F55 J54:K55 A65:Z65 A84:B91 A57:B64 A74:Z74 A1:Z2 E59:E60 F57:F64 F66:K73 M66:M73 L73 A92:Z92 A11:B11 A56:Y56 D11:X11 A47:G47 A43:B46 A66:B73 A48:B55 D48:D55 C52:C55 C79:C82 W90:Z91 A83:X83 C63:C64 I63:K64 G77:K78 G75:J76 A3:E10 F75:F78 D43:E46 D88:G91 G39:H42 J39:K42 F38:Z38 Y48:Y52 F20 F28 I16:I20 I88:K91 L91 H47:H55 I47:I51 G57:J61 L30:N37 L75:N82 O80 F29:Z29 P75:R82 T75:V82 P3:R10 N16:N19 O12:R19 T12:W19 S3:S6 S61:S63 O3:O6 R66:R73 C84:K87 T84:V87 R30:T33 T3:T10 X12:Y13 W39:W41 U30:Z31 V32:V37 U32:U33 T48:V55 W23:W26 X32:Z37 R39:V46 W34:W37 T57:V58 X57:X58 S12:S15 T66:V71 X39:X46 Z39:Z46 X48:X55 Y55 W52:W55 T72:X73 Z66:Z69 Y75:Z89 Y70:Z73 Z48:Z64 X66:X71 T59:X64 Y61:Y64 G7:K10 A12:E42 P84:P85 W27:X28 W84:X89 M20:V28 V3:V10 W7:X10 A75:B82 D75:E82 J16:K28 L24:L28 L20 F79:K82 W20 X79:X82 X5:X6 W79 W3:W6 S48:S51 M57:R64 F30:H33 J30:K33 D66:E69 C70:E73 D61:E64 G62:G64 F34:K37 M84:N91 Q70:Q73 O66:P69 Q88:V91 O85 Q34:T37 Q84:R87 M39:P46 P51:R51 Q48:R50 P30:P33 O34:P34 P35 O48:O49 P54:P55 X14:X26 Z3:Z28 Y14:Y28 J47:Z47 J53:N53 G43:L46 G12:H28 J12:L15 I24:I28 J48:K52 M48:N52 F3:K6 M3:M6 L48:L51">
    <cfRule type="containsText" dxfId="134" priority="2464" operator="containsText" text="Seyyit SOLMAZ">
      <formula>NOT(ISERROR(SEARCH("Seyyit SOLMAZ",A1)))</formula>
    </cfRule>
    <cfRule type="containsText" dxfId="133" priority="2465" operator="containsText" text="Türk Dili">
      <formula>NOT(ISERROR(SEARCH("Türk Dili",A1)))</formula>
    </cfRule>
    <cfRule type="containsText" dxfId="132" priority="2466" operator="containsText" text="Türk Dili">
      <formula>NOT(ISERROR(SEARCH("Türk Dili",A1)))</formula>
    </cfRule>
    <cfRule type="containsText" dxfId="131" priority="2468" operator="containsText" text="Veysel AĞAN">
      <formula>NOT(ISERROR(SEARCH("Veysel AĞAN",A1)))</formula>
    </cfRule>
  </conditionalFormatting>
  <conditionalFormatting sqref="W81:W82 L55 M54:N55 G48:G55 F55 J54:K55 A84:B91 A57:B64 A65:Z65 A74:Z74 A1:Z2 A92:Z92 A11:B11 A56:Y56 D11:X11 A47:G47 A43:B46 A66:B73 A48:B55 D48:D55 C52:C55 C79:C82 W90:Z91 A83:X83 C63:C64 G77:K78 G75:J76 A3:E10 F75:F78 D43:E46 D88:G91 G39:H42 J39:K42 F38:Z38 Y48:Y52 F20 F28 I16:I20 I88:K91 L91 H47:H55 I47:I51 F57:F64 L30:N37 F29:Z29 P75:R82 T75:V82 P3:R10 N16:N19 O12:R19 T12:W19 S3:S6 S61:S63 O3:O6 R66:R73 C84:K87 T84:V87 R30:T33 T3:T10 X12:Y13 W39:W41 U30:Z31 V32:V37 U32:U33 T48:V55 W23:W26 X32:Z37 R39:V46 W34:W37 T57:V58 X57:X58 S12:S15 T66:V71 X39:X46 Z39:Z46 X48:X55 Y55 W52:W55 T72:X73 Z66:Z69 Y75:Z89 Y70:Z73 Z48:Z64 X66:X71 T59:X64 Y61:Y64 G7:K10 A12:E42 P84:P85 W27:X28 W84:X89 M20:V28 V3:V10 W7:X10 A75:B82 D75:E82 J16:K28 L24:L28 L20 G57:K61 F66:K73 M66:M73 L73 L75:N82 O80 I62:K64 F79:K82 W20 X79:X82 X5:X6 W79 W3:W6 S48:S51 M57:R64 F30:H33 J30:K33 D66:E69 C70:E73 E59:E60 D61:E64 G62:G64 F34:K37 M84:N91 Q70:Q73 O66:P69 Q88:V91 O85 Q34:T37 Q84:R87 M39:P46 P51:R51 Q48:R50 P30:P33 O34:P34 P35 O48:O49 P54:P55 X14:X26 Z3:Z28 Y14:Y28 J47:Z47 J53:N53 G43:L46 G12:H28 J12:L15 I24:I28 J48:K52 M48:N52 F3:K6 M3:M6 L48:L51">
    <cfRule type="containsText" dxfId="130" priority="2462" operator="containsText" text="Tuğba">
      <formula>NOT(ISERROR(SEARCH("Tuğba",A1)))</formula>
    </cfRule>
  </conditionalFormatting>
  <conditionalFormatting sqref="W81:W82 L55 M54:N55 J54:K55 A84:B91 A57:B64 A65:Z65 A74:Z74 A1:Z2 A92:Z92 A11:B11 A56:Y56 D11:X11 A66:B73 A43:B55 C52:C55 C79:C82 C47 W90:Z91 A83:X83 C63:C64 G77:K78 G75:J76 A3:E10 F75:F78 D88:G91 G39:H42 J39:K42 F38:Z38 Y48:Y52 F20 F28 I16:I20 I88:K91 L91 D43:E55 G47:H55 F47 F55 I47:I51 F57:F64 L30:N37 F29:Z29 P75:R82 T75:V82 P3:R10 N16:N19 O12:R19 T12:W19 S3:S6 S61:S63 O3:O6 R66:R73 C84:K87 T84:V87 R30:T33 T3:T10 X12:Y13 W39:W41 U30:Z31 V32:V37 U32:U33 T48:V55 W23:W26 X32:Z37 R39:V46 W34:W37 T57:V58 X57:X58 S12:S15 T66:V71 X39:X46 Z39:Z46 X48:X55 Y55 W52:W55 T72:X73 Z66:Z69 Y75:Z89 Y70:Z73 Z48:Z64 X66:X71 T59:X64 Y61:Y64 G7:K10 A12:E42 P84:P85 W27:X28 W84:X89 M20:V28 V3:V10 W7:X10 A75:B82 D75:E82 J16:K28 L24:L28 L20 G57:K61 F66:K73 M66:M73 L73 L75:N82 O80 I62:K64 F79:K82 W20 X79:X82 X5:X6 W79 W3:W6 S48:S51 M57:R64 F30:H33 J30:K33 D66:E69 C70:E73 E59:E60 D61:E64 G62:G64 F34:K37 M84:N91 Q70:Q73 O66:P69 Q88:V91 O85 Q34:T37 Q84:R87 M39:P46 P51:R51 Q48:R50 P30:P33 O34:P34 P35 O48:O49 P54:P55 X14:X26 Z3:Z28 Y14:Y28 J47:Z47 J53:N53 G43:L46 G12:H28 J12:L15 I24:I28 J48:K52 M48:N52 F3:K6 M3:M6 L48:L51">
    <cfRule type="containsText" dxfId="129" priority="2459" operator="containsText" text="NECİP">
      <formula>NOT(ISERROR(SEARCH("NECİP",A1)))</formula>
    </cfRule>
    <cfRule type="containsText" dxfId="128" priority="2460" operator="containsText" text="Ejder">
      <formula>NOT(ISERROR(SEARCH("Ejder",A1)))</formula>
    </cfRule>
    <cfRule type="containsText" dxfId="127" priority="2461" operator="containsText" text="Tuğba">
      <formula>NOT(ISERROR(SEARCH("Tuğba",A1)))</formula>
    </cfRule>
  </conditionalFormatting>
  <conditionalFormatting sqref="W81:W82 S47:Z47 L55 M54:N55 I62:K64 J54:K55 A84:B91 A65:Z65 A74:Z74 A1:Z2 G57:K61 F66:K73 M66:M73 L73 A11:B11 A56:Y56 D11:X11 A66:B73 A43:B55 C52:C55 C79:C82 C47 W90:Z91 A83:X83 D57:D58 A57:B64 D59:E64 C57 C63:C64 A3:E10 D88:G91 G39:H42 J39:K42 F38:Z38 Y48:Y52 F20 F28 I16:I20 I88:K91 D75:N82 L91 D43:E55 G47:H55 F47 F55 I47:I51 M39:N46 Q47:R51 F57:F64 O80 F29:Z29 P75:R82 T75:V82 P3:R10 N16:N19 O12:R19 T12:W19 S3:S6 S61:S63 O3:O6 L24:L28 L30:N37 R66:R73 C84:K87 T84:V87 R30:T33 T3:T10 X12:Y13 W39:W41 U30:Z31 V32:V37 U32:U33 T48:V55 W23:W26 X32:Z37 R39:V46 W34:W37 T57:V58 X57:X58 S12:S15 T66:V71 X39:X46 Z39:Z46 X48:X55 Y55 W52:W55 T72:X73 Z66:Z69 Y75:Z89 Y70:Z73 Z48:Z64 X66:X71 T59:X64 Y61:Y64 G7:K10 A12:E42 P51 W27:X28 W84:X89 M20:V28 V3:V10 W7:X10 A75:B82 L20 J16:K28 W20 X79:X82 X5:X6 W79 W3:W6 S48:S51 M57:R64 F30:H33 J30:K33 D66:E69 C70:E73 G62:G64 F34:K37 M84:N91 Q70:Q73 O66:P69 Q88:V91 O85 Q34:T37 Q84:R87 O39:P47 P30:P33 O34:P34 P35 O48:O49 P54:P55 P84:P85 X14:X26 Z3:Z28 Y14:Y28 J47:N47 J53:N53 G43:L46 G12:H28 J12:L15 I24:I28 J48:K52 M48:N52 F3:K6 M3:M6 L48:L51">
    <cfRule type="containsText" dxfId="126" priority="2295" operator="containsText" text="SELİMOĞLU">
      <formula>NOT(ISERROR(SEARCH("SELİMOĞLU",A1)))</formula>
    </cfRule>
    <cfRule type="containsText" dxfId="125" priority="2296" operator="containsText" text="Fadile ÇİDEM">
      <formula>NOT(ISERROR(SEARCH("Fadile ÇİDEM",A1)))</formula>
    </cfRule>
  </conditionalFormatting>
  <conditionalFormatting sqref="W81:W82 L55 M54:N55 J54:K55 A92:Z92 A84:B91 A65:Z65 A74:Z74 A1:Z2 A11:B11 A56:Y56 D11:X11 A47:Z47 A43:B46 A66:B73 A48:B55 C52:C55 C79:C82 W90:Z91 A83:X83 D57:D58 A57:B64 D59:E64 C57 C63:C64 A3:E10 D43:E46 D88:G91 G39:H42 J39:K42 D48:E55 G48:H55 F55 F38:Z38 Y48:Y52 F20 F28 I16:I20 I88:K91 D75:N82 L91 F57:K64 M57:R64 O80 F29:Z29 P75:R82 T75:V82 P3:R10 N16:N19 O12:R19 T12:W19 S3:S6 S61:S63 O3:O6 L24:L28 L30:N37 R66:R73 C84:K87 T84:V87 R30:T33 T3:T10 X12:Y13 W39:W41 U30:Z31 V32:V37 U32:U33 T48:V55 W23:W26 X32:Z37 R39:V46 W34:W37 T57:V58 X57:X58 S12:S15 T66:V71 X39:X46 Z39:Z46 X48:X55 Y55 W52:W55 T72:X73 Z66:Z69 Y75:Z89 Y70:Z73 Z48:Z64 X66:X71 T59:X64 Y61:Y64 G7:K10 A12:E42 P84:P85 W27:X28 W84:X89 M20:V28 V3:V10 W7:X10 A75:B82 L20 J16:K28 W20 X79:X82 X5:X6 W79 W3:W6 S48:S51 F66:K73 M66:M73 L73 F30:H33 J30:K33 D66:E69 C70:E73 F34:K37 M84:N91 Q70:Q73 O66:P69 Q88:V91 O85 Q34:T37 Q84:R87 M39:P46 P51:R51 Q48:R50 P30:P33 O34:P34 P35 O48:O49 P54:P55 X14:X26 Z3:Z28 Y14:Y28 J53:N53 G43:L46 G12:H28 J12:L15 I24:I28 J52:K52 M48:N52 F3:K6 M3:M6 I48:L51">
    <cfRule type="containsText" dxfId="124" priority="2158" operator="containsText" text="SELİMOĞLU">
      <formula>NOT(ISERROR(SEARCH("SELİMOĞLU",A1)))</formula>
    </cfRule>
    <cfRule type="containsText" dxfId="123" priority="2159" operator="containsText" text="FİZYOLOJİ">
      <formula>NOT(ISERROR(SEARCH("FİZYOLOJİ",A1)))</formula>
    </cfRule>
    <cfRule type="containsText" dxfId="122" priority="2161" operator="containsText" text="IŞIK">
      <formula>NOT(ISERROR(SEARCH("IŞIK",A1)))</formula>
    </cfRule>
    <cfRule type="containsText" dxfId="121" priority="2162" operator="containsText" text="IŞIK">
      <formula>NOT(ISERROR(SEARCH("IŞIK",A1)))</formula>
    </cfRule>
    <cfRule type="containsText" dxfId="120" priority="2163" operator="containsText" text="SELİMOĞLU">
      <formula>NOT(ISERROR(SEARCH("SELİMOĞLU",A1)))</formula>
    </cfRule>
  </conditionalFormatting>
  <conditionalFormatting sqref="W81:W82 L55 M54:N55 J54:K55 A84:B91 A65:Z65 A74:Z74 A1:Z2 A11:B11 A56:Y56 D11:X11 A47:Z47 A43:B46 A66:B73 A48:B55 C52:C55 C79:C82 W90:Z91 A83:X83 D57:D58 A57:B64 D59:E64 C57 C63:C64 A3:E10 D43:E46 D88:G91 G39:H42 J39:K42 D48:E55 G48:H55 F55 F38:Z38 Y48:Y52 F20 F28 I16:I20 I88:K91 D75:N82 L91 F57:K64 M57:R64 O80 F29:Z29 P75:R82 T75:V82 P3:R10 N16:N19 O12:R19 T12:W19 S3:S6 S61:S63 O3:O6 L24:L28 L30:N37 R66:R73 C84:K87 T84:V87 R30:T33 T3:T10 X12:Y13 W39:W41 U30:Z31 V32:V37 U32:U33 T48:V55 W23:W26 X32:Z37 R39:V46 W34:W37 T57:V58 X57:X58 S12:S15 T66:V71 X39:X46 Z39:Z46 X48:X55 Y55 W52:W55 T72:X73 Z66:Z69 Y75:Z89 Y70:Z73 Z48:Z64 X66:X71 T59:X64 Y61:Y64 G7:K10 A12:E42 P84:P85 W27:X28 W84:X89 M20:V28 V3:V10 W7:X10 A75:B82 L20 J16:K28 W20 X79:X82 X5:X6 W79 W3:W6 S48:S51 F66:K73 M66:M73 L73 F30:H33 J30:K33 D66:E69 C70:E73 F34:K37 M84:N91 Q70:Q73 O66:P69 Q88:V91 O85 Q34:T37 Q84:R87 M39:P46 P51:R51 Q48:R50 P30:P33 O34:P34 P35 O48:O49 P54:P55 X14:X26 Z3:Z28 Y14:Y28 J53:N53 G43:L46 G12:H28 J12:L15 I24:I28 J52:K52 M48:N52 F3:K6 M3:M6 I48:L51">
    <cfRule type="containsText" dxfId="119" priority="2156" operator="containsText" text="FİZYOLOJİ">
      <formula>NOT(ISERROR(SEARCH("FİZYOLOJİ",A1)))</formula>
    </cfRule>
    <cfRule type="containsText" dxfId="118" priority="2160" operator="containsText" text="FİZYOLOJİ">
      <formula>NOT(ISERROR(SEARCH("FİZYOLOJİ",A1)))</formula>
    </cfRule>
  </conditionalFormatting>
  <conditionalFormatting sqref="W81:W82 L55 M54:N55 J54:K55 A1:Z2 A92:Z92 A84:B88 A89:E91 D88:E88 A11:B11 A56:Y56 D11:X11 A47:Z47 A43:B46 A66:B73 A48:B55 C52:C55 C79:C82 W90:Z91 A83:X83 D57:D58 A57:C64 A3:E10 D43:E46 F88:G91 G39:H42 J39:K42 D48:E55 G48:H55 F55 F57:K64 M57:R64 F38:Z38 Y48:Y52 F20 F28 I16:I20 I88:K91 D75:N82 L91 D59:E64 O80 F29:Z29 P75:R82 T75:V82 P3:R10 N16:N19 O12:R19 T12:W19 S3:S6 S61:S63 O3:O6 L20 L30:N37 R66:R73 T66:V73 T57:V64 C84:K87 T84:V87 R30:T33 T3:T10 X12:Y13 W39:W41 U30:Z31 V32:V37 U32:U33 T48:V55 W23:W26 X32:Z37 R39:V46 W34:W37 X57:X58 S12:S15 X39:X46 Z39:Z46 X48:X55 Y55 W52:W55 A74:Z74 W72:X73 Z66:Z69 Y75:Z89 Y70:Z73 A65:Z65 Z48:Z64 X66:X71 W59:X64 Y61:Y64 G7:K10 A12:E42 P84:P85 W27:X28 W84:X89 M20:V28 V3:V10 W7:X10 A75:B82 F66:K73 M66:M73 L73 J16:K28 L24:L28 W20 X79:X82 X5:X6 W79 W3:W6 S48:S51 F30:H33 J30:K33 D66:E69 C70:E73 F34:K37 M84:N91 Q70:Q73 O66:P69 Q88:V91 O85 Q34:T37 Q84:R87 M39:P46 P51:R51 Q48:R50 P30:P33 O34:P34 P35 O48:O49 P54:P55 X14:X26 Z3:Z28 Y14:Y28 J53:N53 G43:L46 G12:H28 J12:L15 I24:I28 J52:K52 M48:N52 F3:K6 M3:M6 I48:L51">
    <cfRule type="containsText" dxfId="117" priority="2155" operator="containsText" text="S. SHERMATOVA">
      <formula>NOT(ISERROR(SEARCH("S. SHERMATOVA",A1)))</formula>
    </cfRule>
  </conditionalFormatting>
  <conditionalFormatting sqref="W81:W82 L55 M54:N55 J54:K55 A1:Z2 A84:B88 A89:E91 D88:E88 A11:B11 A56:Y56 D11:X11 A47:Z47 A43:B46 A66:B73 A48:B55 C52:C55 C79:C82 W90:Z91 A83:X83 D57:D58 A57:C64 A3:E10 D43:E46 F88:G91 G39:H42 J39:K42 D48:E55 G48:H55 F55 F57:K64 M57:R64 F38:Z38 Y48:Y52 F20 F28 I16:I20 I88:K91 D75:N82 L91 D59:E64 O80 F29:Z29 P75:R82 T75:V82 P3:R10 N16:N19 O12:R19 T12:W19 S3:S6 S61:S63 O3:O6 L20 L30:N37 R66:R73 T66:V73 T57:V64 C84:K87 T84:V87 R30:T33 T3:T10 X12:Y13 W39:W41 U30:Z31 V32:V37 U32:U33 T48:V55 W23:W26 X32:Z37 R39:V46 W34:W37 X57:X58 S12:S15 X39:X46 Z39:Z46 X48:X55 Y55 W52:W55 A74:Z74 W72:X73 Z66:Z69 Y75:Z89 Y70:Z73 A65:Z65 Z48:Z64 X66:X71 W59:X64 Y61:Y64 G7:K10 A12:E42 P84:P85 W27:X28 W84:X89 M20:V28 V3:V10 W7:X10 A75:B82 F66:K73 M66:M73 L73 J16:K28 L24:L28 W20 X79:X82 X5:X6 W79 W3:W6 S48:S51 F30:H33 J30:K33 D66:E69 C70:E73 F34:K37 M84:N91 Q70:Q73 O66:P69 Q88:V91 O85 Q34:T37 Q84:R87 M39:P46 P51:R51 Q48:R50 P30:P33 O34:P34 P35 O48:O49 P54:P55 X14:X26 Z3:Z28 Y14:Y28 J53:N53 G43:L46 G12:H28 J12:L15 I24:I28 J52:K52 M48:N52 F3:K6 M3:M6 I48:L51">
    <cfRule type="containsText" dxfId="116" priority="2154" operator="containsText" text="SELİMOĞLU">
      <formula>NOT(ISERROR(SEARCH("SELİMOĞLU",A1)))</formula>
    </cfRule>
  </conditionalFormatting>
  <conditionalFormatting sqref="W81:W82 L55 M54:N55 J54:K55 A1:Z2 A92:Z92 A84:B88 A89:E91 D88:E88 A11:B11 A56:Y56 D11:X11 A47:Z47 A43:B46 A66:B73 A48:B55 C52:C55 C79:C82 W90:Z91 A83:X83 D57:D58 A57:C64 A3:E10 D43:E46 F88:G91 G39:H42 J39:K42 D48:E55 G48:H55 F55 F57:K64 M57:R64 F38:Z38 Y48:Y52 F20 F28 I16:I20 I88:K91 D75:N82 L91 D59:E64 O80 F29:Z29 P75:R82 T75:V82 P3:R10 N16:N19 O12:R19 T12:W19 S3:S6 S61:S63 O3:O6 L20 L30:N37 R66:R73 T66:V73 T57:V64 C84:K87 T84:V87 R30:T33 T3:T10 X12:Y13 W39:W41 U30:Z31 V32:V37 U32:U33 T48:V55 W23:W26 X32:Z37 R39:V46 W34:W37 X57:X58 S12:S15 X39:X46 Z39:Z46 X48:X55 Y55 W52:W55 A74:Z74 W72:X73 Z66:Z69 Y75:Z89 Y70:Z73 A65:Z65 Z48:Z64 X66:X71 W59:X64 Y61:Y64 G7:K10 A12:E42 P84:P85 W27:X28 W84:X89 M20:V28 V3:V10 W7:X10 A75:B82 F66:K73 M66:M73 L73 J16:K28 L24:L28 W20 X79:X82 X5:X6 W79 W3:W6 S48:S51 F30:H33 J30:K33 D66:E69 C70:E73 F34:K37 M84:N91 Q70:Q73 O66:P69 Q88:V91 O85 Q34:T37 Q84:R87 M39:P46 P51:R51 Q48:R50 P30:P33 O34:P34 P35 O48:O49 P54:P55 X14:X26 Z3:Z28 Y14:Y28 J53:N53 G43:L46 G12:H28 J12:L15 I24:I28 J52:K52 M48:N52 F3:K6 M3:M6 I48:L51">
    <cfRule type="containsText" dxfId="115" priority="2152" operator="containsText" text="Miyaser KAYA">
      <formula>NOT(ISERROR(SEARCH("Miyaser KAYA",A1)))</formula>
    </cfRule>
    <cfRule type="containsText" dxfId="114" priority="2153" operator="containsText" text="FİZYOLOJİ">
      <formula>NOT(ISERROR(SEARCH("FİZYOLOJİ",A1)))</formula>
    </cfRule>
  </conditionalFormatting>
  <conditionalFormatting sqref="W81:W82 L55 M54:N55 J54:K55 A1:Z2 A92:Z92 A84:B88 A89:E91 D88:E88 A11:B11 A56:Y56 D11:X11 A47:Z47 A43:B46 A66:B73 A48:B55 C52:C55 C79:C82 W90:Z91 A83:X83 D57:D58 A57:C64 A3:E10 D43:E46 F88:G91 G39:H42 J39:K42 D48:E55 G48:H55 F55 F57:K64 M57:R64 F38:Z38 Y48:Y52 F20 F28 I16:I20 I88:K91 D75:N82 L91 D59:E64 O80 F29:Z29 P75:R82 T75:V82 P3:R10 N16:N19 O12:R19 T12:W19 S3:S6 S61:S63 O3:O6 L20 L30:N37 R66:R73 T66:V73 T57:V64 C84:K87 T84:V87 R30:T33 T3:T10 X12:Y13 W39:W41 U30:Z31 V32:V37 U32:U33 T48:V55 W23:W26 X32:Z37 R39:V46 W34:W37 X57:X58 S12:S15 X39:X46 Z39:Z46 X48:X55 Y55 W52:W55 A74:Z74 W72:X73 Z66:Z69 Y75:Z89 Y70:Z73 A65:Z65 Z48:Z64 X66:X71 W59:X64 Y61:Y64 G7:K10 A12:E42 P84:P85 W27:X28 W84:X89 M20:V28 V3:V10 W7:X10 A75:B82 F66:K73 M66:M73 L73 J16:K28 L24:L28 W20 X79:X82 X5:X6 W79 W3:W6 S48:S51 F30:H33 J30:K33 D66:E69 C70:E73 F34:K37 M84:N91 Q70:Q73 O66:P69 Q88:V91 O85 Q34:T37 Q84:R87 M39:P46 P51:R51 Q48:R50 P30:P33 O34:P34 P35 O48:O49 P54:P55 X14:X26 Z3:Z28 Y14:Y28 J53:N53 G43:L46 G12:H28 J12:L15 I24:I28 J52:K52 M48:N52 F3:K6 M3:M6 I48:L51">
    <cfRule type="containsText" dxfId="113" priority="2148" operator="containsText" text="Fadile ÇİDEM">
      <formula>NOT(ISERROR(SEARCH("Fadile ÇİDEM",A1)))</formula>
    </cfRule>
    <cfRule type="containsText" dxfId="112" priority="2149" operator="containsText" text="Miyaser KAYA">
      <formula>NOT(ISERROR(SEARCH("Miyaser KAYA",A1)))</formula>
    </cfRule>
    <cfRule type="containsText" dxfId="111" priority="2150" operator="containsText" text="Miyaser KAYA">
      <formula>NOT(ISERROR(SEARCH("Miyaser KAYA",A1)))</formula>
    </cfRule>
    <cfRule type="containsText" dxfId="110" priority="2151" operator="containsText" text="Miyaser KAYA">
      <formula>NOT(ISERROR(SEARCH("Miyaser KAYA",A1)))</formula>
    </cfRule>
  </conditionalFormatting>
  <conditionalFormatting sqref="W81:W82 L55 M54:N55 J54:K55 A1:Z2 A92:Z92 A84:B88 A89:E91 D88:E88 A11:B11 A56:Y56 D11:X11 A47:Z47 A43:B46 A66:B73 A48:B55 C52:C55 C79:C82 W90:Z91 A83:X83 D57:D58 A57:C64 A3:E10 D43:E46 F88:G91 G39:H42 J39:K42 D48:E55 G48:H55 F55 F57:K64 M57:R64 F38:Z38 Y48:Y52 F20 F28 I16:I20 I88:K91 D75:N82 L91 D59:E64 O80 F29:Z29 P75:R82 T75:V82 P3:R10 N16:N19 O12:R19 T12:W19 S3:S6 S61:S63 O3:O6 L20 L30:N37 R66:R73 T66:V73 T57:V64 C84:K87 T84:V87 R30:T33 T3:T10 X12:Y13 W39:W41 U30:Z31 V32:V37 U32:U33 T48:V55 W23:W26 X32:Z37 R39:V46 W34:W37 X57:X58 S12:S15 X39:X46 Z39:Z46 X48:X55 Y55 W52:W55 A74:Z74 W72:X73 Z66:Z69 Y75:Z89 Y70:Z73 A65:Z65 Z48:Z64 X66:X71 W59:X64 Y61:Y64 G7:K10 A12:E42 P84:P85 W27:X28 W84:X89 M20:V28 V3:V10 W7:X10 A75:B82 F66:K73 M66:M73 L73 J16:K28 L24:L28 W20 X79:X82 X5:X6 W79 W3:W6 S48:S51 F30:H33 J30:K33 D66:E69 C70:E73 F34:K37 M84:N91 Q70:Q73 O66:P69 Q88:V91 O85 Q34:T37 Q84:R87 M39:P46 P51:R51 Q48:R50 P30:P33 O34:P34 P35 O48:O49 P54:P55 X14:X26 Z3:Z28 Y14:Y28 J53:N53 G43:L46 G12:H28 J12:L15 I24:I28 J52:K52 M48:N52 F3:K6 M3:M6 I48:L51">
    <cfRule type="containsText" dxfId="109" priority="1967" operator="containsText" text="NECİP">
      <formula>NOT(ISERROR(SEARCH("NECİP",A1)))</formula>
    </cfRule>
    <cfRule type="containsText" dxfId="108" priority="1968" operator="containsText" text="S. SHERMATOVA">
      <formula>NOT(ISERROR(SEARCH("S. SHERMATOVA",A1)))</formula>
    </cfRule>
    <cfRule type="containsText" dxfId="107" priority="1969" operator="containsText" text="FİZYOLOJİ">
      <formula>NOT(ISERROR(SEARCH("FİZYOLOJİ",A1)))</formula>
    </cfRule>
    <cfRule type="containsText" dxfId="106" priority="1970" operator="containsText" text="SOLMAZ">
      <formula>NOT(ISERROR(SEARCH("SOLMAZ",A1)))</formula>
    </cfRule>
  </conditionalFormatting>
  <conditionalFormatting sqref="W81:W82 L55 M54:N55 J54:K55 A1:Z2 A92:Z92 A84:B88 A89:E91 D88:E88 A11:B11 A56:Y56 D11:X11 A47:Z47 A43:B46 A48:B55 C52:C55 C79:C82 A66:B73 A83:X83 D57:D58 A57:C64 A3:E10 D43:E46 F88:G91 G39:H42 J39:K42 D48:E55 G48:H55 F55 F57:K64 M57:R64 F38:Z38 Y48:Y52 F20 F28 I16:I20 I88:K91 D75:N82 L91 D59:E64 W90:Z91 O80 F29:Z29 P75:R82 T75:V82 P3:R10 N16:N19 O12:R19 T12:W19 S3:S6 S61:S63 O3:O6 L30:N37 R66:R73 L20 T66:V73 T57:V64 C84:K87 T84:V87 R30:T33 T3:T10 X12:Y13 W39:W41 U30:Z31 V32:V37 U32:U33 T48:V55 W23:W26 X32:Z37 R39:V46 W34:W37 X57:X58 S12:S15 X39:X46 Z39:Z46 X48:X55 Y55 W52:W55 A74:Z74 W72:X73 Z66:Z69 Y75:Z89 Y70:Z73 A65:Z65 Z48:Z64 X66:X71 W59:X64 Y61:Y64 G7:K10 A12:E42 P84:P85 W27:X28 W84:X89 M20:V28 V3:V10 W7:X10 A75:B82 J16:K28 L24:L28 W20 X79:X82 X5:X6 W79 W3:W6 S48:S51 F30:H33 J30:K33 D66:E69 C70:E73 F66:K73 L73 F34:K37 M84:N91 M70:N73 Q70:Q73 M66:P69 Q88:V91 O85 Q34:T37 Q84:R87 M39:P46 P51:R51 Q48:R50 P30:P33 O34:P34 P35 O48:O49 P54:P55 X14:X26 Z3:Z28 Y14:Y28 J53:N53 G43:L46 G12:H28 J12:L15 I24:I28 J52:K52 M48:N52 F3:K6 M3:M6 I48:L51">
    <cfRule type="containsText" dxfId="105" priority="1966" operator="containsText" text="IŞIK">
      <formula>NOT(ISERROR(SEARCH("IŞIK",A1)))</formula>
    </cfRule>
  </conditionalFormatting>
  <conditionalFormatting sqref="W81:W82 L55 M54:N55 J54:K55 A1:Z2 A92:Z92 A84:B88 A89:E91 D88:E88 A11:B11 A56:Y56 D11:X11 A47:Z47 A43:B46 A48:B55 C52:C55 C79:C82 A66:B73 A83:X83 D57:D58 A57:C64 A3:E10 D43:E46 F88:G91 G39:H42 J39:K42 D48:E55 G48:H55 F55 F57:K64 M57:R64 F38:Z38 Y48:Y52 F20 F28 I16:I20 I88:K91 D75:N82 L91 D59:E64 W90:Z91 O80 F29:Z29 P75:R82 T75:V82 P3:R10 N16:N19 O12:R19 T12:W19 S3:S6 S61:S63 O3:O6 L30:N37 R66:R73 L20 T66:V73 T57:V64 C84:K87 T84:V87 R30:T33 T3:T10 X12:Y13 W39:W41 U30:Z31 V32:V37 U32:U33 T48:V55 W23:W26 X32:Z37 R39:V46 W34:W37 X57:X58 S12:S15 X39:X46 Z39:Z46 X48:X55 Y55 W52:W55 A74:Z74 W72:X73 Z66:Z69 Y75:Z89 Y70:Z73 A65:Z65 Z48:Z64 X66:X71 W59:X64 Y61:Y64 G7:K10 A12:E42 P84:P85 W27:X28 W84:X89 M20:V28 V3:V10 W7:X10 A75:B82 J16:K28 L24:L28 W20 X79:X82 X5:X6 W79 W3:W6 S48:S51 F30:H33 J30:K33 D66:E69 C70:E73 F66:K73 L73 F34:K37 M84:N91 M70:N73 Q70:Q73 M66:P69 Q88:V91 O85 Q34:T37 Q84:R87 M39:P46 P51:R51 Q48:R50 P30:P33 O34:P34 P35 O48:O49 P54:P55 X14:X26 Z3:Z28 Y14:Y28 J53:N53 G43:L46 G12:H28 J12:L15 I24:I28 J52:K52 M48:N52 F3:K6 M3:M6 I48:L51">
    <cfRule type="containsText" dxfId="104" priority="1962" operator="containsText" text="Miyaser KAYA">
      <formula>NOT(ISERROR(SEARCH("Miyaser KAYA",A1)))</formula>
    </cfRule>
    <cfRule type="containsText" dxfId="103" priority="1963" operator="containsText" text="IŞIK">
      <formula>NOT(ISERROR(SEARCH("IŞIK",A1)))</formula>
    </cfRule>
    <cfRule type="containsText" dxfId="102" priority="1964" operator="containsText" text="FİZYOLOJİ">
      <formula>NOT(ISERROR(SEARCH("FİZYOLOJİ",A1)))</formula>
    </cfRule>
    <cfRule type="containsText" dxfId="101" priority="1965" operator="containsText" text="NECİP">
      <formula>NOT(ISERROR(SEARCH("NECİP",A1)))</formula>
    </cfRule>
  </conditionalFormatting>
  <conditionalFormatting sqref="L55 M54:N55 J54:K55 A1:Z2 A92:Z92 A84:B88 A89:E91 D88:E88 A11:B11 A56:Y56 D11:X11 A47:Z47 A43:B46 A48:B55 C52:C55 C79:C82 A66:B73 A83:V83 D57:D58 A57:C64 A3:E10 D43:E46 F88:G91 G39:H42 J39:K42 D48:E55 G48:H55 F55 F57:K64 M57:R64 F38:Z38 Y48:Y52 F20 F28 I16:I20 I88:K91 D75:N82 L91 D59:E64 W90:Z91 O80 F29:Z29 P75:R82 T75:V82 P3:R10 N16:N19 O12:R19 T12:W19 S3:S6 S61:S63 O3:O6 L30:N37 R66:R73 L20 T66:V73 T57:V64 C84:K87 T84:V87 R30:T33 T3:T10 X12:Y13 W39:W41 U30:Z31 V32:V37 U32:U33 T48:V55 W23:W26 X32:Z37 R39:V46 W34:W37 X57:X58 S12:S15 W81:W83 X39:X46 Z39:Z46 X48:X55 Y55 W52:W55 A74:Z74 W72:X73 Z66:Z69 Y75:Z89 Y70:Z73 A65:Z65 Z48:Z64 X66:X71 W59:X64 Y61:Y64 G7:K10 A12:E42 P84:P85 W27:X28 W84:X89 M20:V28 V3:V10 W7:X10 A75:B82 J16:K28 L24:L28 W20 X79:X83 X5:X6 W79 W3:W6 S48:S51 F30:H33 J30:K33 D66:E69 C70:E73 F66:K73 L73 F34:K37 M84:N91 M70:N73 Q70:Q73 M66:P69 Q88:V91 O85 Q34:T37 Q84:R87 M39:P46 P51:R51 Q48:R50 P30:P33 O34:P34 P35 O48:O49 P54:P55 X14:X26 Z3:Z28 Y14:Y28 J53:N53 G43:L46 G12:H28 J12:L15 I24:I28 J52:K52 M48:N52 F3:K6 M3:M6 I48:L51">
    <cfRule type="containsText" dxfId="100" priority="1958" operator="containsText" text="EREN">
      <formula>NOT(ISERROR(SEARCH("EREN",A1)))</formula>
    </cfRule>
    <cfRule type="containsText" dxfId="99" priority="1959" operator="containsText" text="Murat YAŞAR">
      <formula>NOT(ISERROR(SEARCH("Murat YAŞAR",A1)))</formula>
    </cfRule>
    <cfRule type="containsText" dxfId="98" priority="1960" operator="containsText" text="Murat YAŞAR">
      <formula>NOT(ISERROR(SEARCH("Murat YAŞAR",A1)))</formula>
    </cfRule>
    <cfRule type="containsText" dxfId="97" priority="1961" operator="containsText" text="Miyaser KAYA">
      <formula>NOT(ISERROR(SEARCH("Miyaser KAYA",A1)))</formula>
    </cfRule>
  </conditionalFormatting>
  <conditionalFormatting sqref="L55 M54:N55 J54:K55 A1:Z2 A92:Z92 A84:B88 A89:E91 D88:E88 A11:B11 A56:Y56 D11:X11 A47:Z47 A43:B46 A48:B55 C52:C55 C79:C82 A66:B73 A83:V83 D57:D58 A57:C64 A3:E10 D43:E46 F88:G91 G39:H42 J39:K42 D48:E55 G48:H55 F55 F57:K64 M57:R64 F38:Z38 Y48:Y52 F20 F28 I16:I20 I88:K91 D75:N82 L91 D59:E64 W90:Z91 O80 F29:Z29 P75:R82 T75:V82 P3:R10 N16:N19 O12:R19 T12:W19 S3:S6 S61:S63 O3:O6 L30:N37 R66:R73 L20 T66:V73 T57:V64 C84:K87 T84:V87 R30:T33 T3:T10 X12:Y13 W39:W41 U30:Z31 V32:V37 U32:U33 T48:V55 W23:W26 X32:Z37 R39:V46 W34:W37 X57:X58 S12:S15 W81:W83 X39:X46 Z39:Z46 X48:X55 Y55 W52:W55 A74:Z74 W72:X73 Z66:Z69 Y75:Z89 Y70:Z73 A65:Z65 Z48:Z64 X66:X71 W59:X64 Y61:Y64 G7:K10 A12:E42 P84:P85 W27:X28 W84:X89 M20:V28 V3:V10 W7:X10 A75:B82 J16:K28 L24:L28 W20 X79:X83 X5:X6 W79 W3:W6 S48:S51 F30:H33 J30:K33 D66:E69 C70:E73 F66:K73 L73 F34:K37 M84:N91 M70:N73 Q70:Q73 M66:P69 Q88:V91 O85 Q34:T37 Q84:R87 M39:P46 P51:R51 Q48:R50 P30:P33 O34:P34 P35 O48:O49 P54:P55 X14:X26 Z3:Z28 Y14:Y28 J53:N53 G43:L46 G12:H28 J12:L15 I24:I28 J52:K52 M48:N52 F3:K6 M3:M6 I48:L51">
    <cfRule type="containsText" dxfId="96" priority="1957" operator="containsText" text="EREN">
      <formula>NOT(ISERROR(SEARCH("EREN",A1)))</formula>
    </cfRule>
  </conditionalFormatting>
  <conditionalFormatting sqref="S12:S15 L55 M54:N55 J54:K55 A1:Z2 A92:Z92 A84:B88 F38:Z38 F20:Z20 A89:E91 D88:E88 A11:B11 A56:Y56 D11:X11 Z3:Z13 A47:Z47 A43:B46 A48:B55 C52:C55 C79:C82 A66:B73 A83:V83 D57:D58 A57:C64 A3:E10 D43:E46 F88:G91 G39:H42 J39:K42 D48:E55 G48:H55 F55 F57:K64 M57:R64 Y48:Y52 G16:K19 I88:K91 D75:N82 L91 D59:E64 W90:Z91 O80 P75:R82 T75:V82 P3:R10 N16:N19 O12:R19 T12:W19 S3:S6 S61:S63 O3:O6 M30:N37 R66:R73 G21:H36 F28:F36 T66:V73 T57:V64 C84:K87 T84:V87 T3:T10 X12:Y13 W39:W41 V30:V37 R30:U33 T48:V55 P84:P85 W23:W26 W29:Z31 X32:Z37 R39:V46 W34:W37 X57:X58 W27:X28 X14:Z19 W81:W83 X39:X46 Z39:Z46 X48:X55 Y55 W52:W55 A74:Z74 W72:X73 Z66:Z69 Y75:Z89 Y70:Z73 A65:Z65 Z48:Z64 X66:X71 W59:X64 Y61:Y64 G7:K10 A12:E42 W84:X89 M21:V29 V3:V10 W7:X10 A75:B82 L24:L37 W79 W3:W6 X79:X83 X5:X6 S48:S51 I34:K36 J21:K33 D66:E69 C70:E73 F66:K73 L73 F37:K37 M84:N91 M70:N73 Q70:Q73 M66:P69 Q88:V91 O85 Q34:T37 Q84:R87 M39:P46 P51:R51 Q48:R50 P30:P33 O34:P34 P35 O48:O49 P54:P55 X21:X26 Y21:Z28 J53:N53 G43:L46 G12:H15 J12:L15 I24:I29 J52:K52 M48:N52 F3:K6 M3:M6 I48:L51">
    <cfRule type="containsText" dxfId="95" priority="1608" operator="containsText" text="Kevser KAYA">
      <formula>NOT(ISERROR(SEARCH("Kevser KAYA",A1)))</formula>
    </cfRule>
    <cfRule type="containsText" dxfId="94" priority="1609" operator="containsText" text="ÇİDEM">
      <formula>NOT(ISERROR(SEARCH("ÇİDEM",A1)))</formula>
    </cfRule>
    <cfRule type="containsText" dxfId="93" priority="1610" operator="containsText" text="veysel">
      <formula>NOT(ISERROR(SEARCH("veysel",A1)))</formula>
    </cfRule>
    <cfRule type="containsText" dxfId="92" priority="1611" operator="containsText" text="AĞAN">
      <formula>NOT(ISERROR(SEARCH("AĞAN",A1)))</formula>
    </cfRule>
    <cfRule type="containsText" dxfId="91" priority="1612" operator="containsText" text="s. gür">
      <formula>NOT(ISERROR(SEARCH("s. gür",A1)))</formula>
    </cfRule>
    <cfRule type="containsText" dxfId="90" priority="1613" operator="containsText" text="akpirinç">
      <formula>NOT(ISERROR(SEARCH("akpirinç",A1)))</formula>
    </cfRule>
    <cfRule type="containsText" dxfId="89" priority="1614" operator="containsText" text="Tıbbi Terminoloji">
      <formula>NOT(ISERROR(SEARCH("Tıbbi Terminoloji",A1)))</formula>
    </cfRule>
    <cfRule type="containsText" dxfId="88" priority="1615" operator="containsText" text="Tıbbi Terminoloji">
      <formula>NOT(ISERROR(SEARCH("Tıbbi Terminoloji",A1)))</formula>
    </cfRule>
    <cfRule type="containsText" dxfId="87" priority="1616" operator="containsText" text="akpirinç">
      <formula>NOT(ISERROR(SEARCH("akpirinç",A1)))</formula>
    </cfRule>
    <cfRule type="containsText" dxfId="86" priority="1617" operator="containsText" text="s. gür">
      <formula>NOT(ISERROR(SEARCH("s. gür",A1)))</formula>
    </cfRule>
  </conditionalFormatting>
  <conditionalFormatting sqref="S12:S15 L55 M54:N55 J54:K55 A92:Z92 A84:B88 F38:Z38 F20:Z20 A1:Z2 A89:E91 D88:E88 A11:B11 A56:Y56 D11:X11 Z3:Z13 A47:Z47 A43:B46 A48:B55 C52:C55 C79:C82 A66:B73 A83:V83 D57:D58 A57:C64 A3:E10 D43:E46 F88:G91 G39:H42 J39:K42 D48:E55 G48:H55 F55 F57:K64 M57:R64 Y48:Y52 G16:K19 I88:K91 D75:N82 L91 D59:E64 W90:Z91 O80 P75:R82 T75:V82 P3:R10 N16:N19 O12:R19 T12:W19 S3:S6 S61:S63 O3:O6 M30:N37 R66:R73 G21:H36 F28:F36 T66:V73 T57:V64 C84:K87 T84:V87 T3:T10 X12:Y13 W39:W41 V30:V37 R30:U33 T48:V55 P84:P85 W23:W26 W29:Z31 X32:Z37 R39:V46 W34:W37 X57:X58 W27:X28 X14:Z19 W81:W83 X39:X46 Z39:Z46 X48:X55 Y55 W52:W55 A74:Z74 W72:X73 Z66:Z69 Y75:Z89 Y70:Z73 A65:Z65 Z48:Z64 X66:X71 W59:X64 Y61:Y64 G7:K10 A12:E42 W84:X89 M21:V29 V3:V10 W7:X10 A75:B82 L24:L37 W79 W3:W6 X79:X83 X5:X6 S48:S51 I34:K36 J21:K33 D66:E69 C70:E73 F66:K73 L73 F37:K37 M84:N91 M70:N73 Q70:Q73 M66:P69 Q88:V91 O85 Q34:T37 Q84:R87 M39:P46 P51:R51 Q48:R50 P30:P33 O34:P34 P35 O48:O49 P54:P55 X21:X26 Y21:Z28 J53:N53 G43:L46 G12:H15 J12:L15 I24:I29 J52:K52 M48:N52 F3:K6 M3:M6 I48:L51">
    <cfRule type="containsText" dxfId="85" priority="1599" operator="containsText" text="Gülcan">
      <formula>NOT(ISERROR(SEARCH("Gülcan",A1)))</formula>
    </cfRule>
    <cfRule type="containsText" dxfId="84" priority="1600" operator="containsText" text="S. SHERMATOVA">
      <formula>NOT(ISERROR(SEARCH("S. SHERMATOVA",A1)))</formula>
    </cfRule>
    <cfRule type="containsText" priority="1601" operator="containsText" text="S. SHERMATOVA">
      <formula>NOT(ISERROR(SEARCH("S. SHERMATOVA",A1)))</formula>
    </cfRule>
    <cfRule type="containsText" dxfId="83" priority="1602" operator="containsText" text="S. SHERMATOVA">
      <formula>NOT(ISERROR(SEARCH("S. SHERMATOVA",A1)))</formula>
    </cfRule>
    <cfRule type="containsText" dxfId="82" priority="1603" operator="containsText" text="yılmaz">
      <formula>NOT(ISERROR(SEARCH("yılmaz",A1)))</formula>
    </cfRule>
    <cfRule type="containsText" dxfId="81" priority="1604" operator="containsText" text="YILMAZ">
      <formula>NOT(ISERROR(SEARCH("YILMAZ",A1)))</formula>
    </cfRule>
    <cfRule type="containsText" dxfId="80" priority="1605" operator="containsText" text="ERİŞ">
      <formula>NOT(ISERROR(SEARCH("ERİŞ",A1)))</formula>
    </cfRule>
    <cfRule type="containsText" dxfId="79" priority="1606" operator="containsText" text="ERİŞ">
      <formula>NOT(ISERROR(SEARCH("ERİŞ",A1)))</formula>
    </cfRule>
    <cfRule type="containsText" dxfId="78" priority="1607" operator="containsText" text="Kevser KAYA">
      <formula>NOT(ISERROR(SEARCH("Kevser KAYA",A1)))</formula>
    </cfRule>
  </conditionalFormatting>
  <conditionalFormatting sqref="S12:S15 L55 M54:N55 J54:K55 A92:Z92 A84:B88 F38:Z38 F20:Z20 A1:Z2 A89:E91 D88:E88 A11:B11 A56:Y56 D11:X11 Z3:Z13 A47:Z47 A43:B46 A48:B55 C52:C55 C79:C82 A66:B73 A83:V83 D57:D58 A57:C64 A3:E10 D43:E46 F88:G91 G39:H42 J39:K42 D48:E55 G48:H55 F55 F57:K64 M57:R64 Y48:Y52 G16:K19 I88:K91 D75:N82 L91 D59:E64 W90:Z91 O80 P75:R82 T75:V82 P3:R10 N16:N19 O12:R19 T12:W19 S3:S6 S61:S63 O3:O6 M30:N37 R66:R73 G21:H36 F28:F36 T66:V73 T57:V64 C84:K87 T84:V87 T3:T10 X12:Y13 W39:W41 V30:V37 R30:U33 T48:V55 P84:P85 W23:W26 W29:Z31 X32:Z37 R39:V46 W34:W37 X57:X58 W27:X28 X14:Z19 W81:W83 X39:X46 Z39:Z46 X48:X55 Y55 W52:W55 A74:Z74 W72:X73 Z66:Z69 Y75:Z89 Y70:Z73 A65:Z65 Z48:Z64 X66:X71 W59:X64 Y61:Y64 G7:K10 A12:E42 W84:X89 M21:V29 V3:V10 W7:X10 A75:B82 L24:L37 W79 W3:W6 X79:X83 X5:X6 S48:S51 I34:K36 J21:K33 D66:E69 C70:E73 F66:K73 L73 F37:K37 M84:N91 M70:N73 Q70:Q73 M66:P69 Q88:V91 O85 Q34:T37 Q84:R87 M39:P46 P51:R51 Q48:R50 P30:P33 O34:P34 P35 O48:O49 P54:P55 X21:X26 Y21:Z28 J53:N53 G43:L46 G12:H15 J12:L15 I24:I29 J52:K52 M48:N52 F3:K6 M3:M6 I48:L51">
    <cfRule type="containsText" dxfId="77" priority="1594" operator="containsText" text="Gülcan">
      <formula>NOT(ISERROR(SEARCH("Gülcan",A1)))</formula>
    </cfRule>
    <cfRule type="containsText" dxfId="76" priority="1595" operator="containsText" text="veysel">
      <formula>NOT(ISERROR(SEARCH("veysel",A1)))</formula>
    </cfRule>
    <cfRule type="containsText" dxfId="75" priority="1596" operator="containsText" text="veysel">
      <formula>NOT(ISERROR(SEARCH("veysel",A1)))</formula>
    </cfRule>
    <cfRule type="containsText" dxfId="74" priority="1597" operator="containsText" text="necip">
      <formula>NOT(ISERROR(SEARCH("necip",A1)))</formula>
    </cfRule>
    <cfRule type="containsText" dxfId="73" priority="1598" operator="containsText" text="NECİP">
      <formula>NOT(ISERROR(SEARCH("NECİP",A1)))</formula>
    </cfRule>
  </conditionalFormatting>
  <conditionalFormatting sqref="S12:S15 L55 M54:N55 J54:K55 B92:Z92 B84:B88 F38:Z38 F20:Z20 B1:Z2 B89:E91 D88:E88 B11 B56:Y56 D11:X11 Z3:Z13 B47:Z47 B43:B46 B48:B55 C52:C55 C79:C82 B66:B73 B83:V83 D57:D58 B57:C64 B3:E10 D43:E46 F88:G91 G39:H42 J39:K42 D48:E55 G48:H55 F55 F57:K64 M57:R64 Y48:Y52 G16:K19 I88:K91 D75:N82 L91 D59:E64 W90:Z91 O80 P75:R82 T75:V82 P3:R10 N16:N19 O12:R19 T12:W19 S3:S6 S61:S63 O3:O6 M30:N37 R66:R73 G21:H36 F28:F36 T66:V73 T57:V64 C84:K87 T84:V87 T3:T10 X12:Y13 W39:W41 V30:V37 R30:U33 T48:V55 P84:P85 W23:W26 W29:Z31 X32:Z37 R39:V46 W34:W37 X57:X58 W27:X28 X14:Z19 W81:W83 X39:X46 Z39:Z46 X48:X55 Y55 W52:W55 B74:Z74 W72:X73 Z66:Z69 Y75:Z89 Y70:Z73 B65:Z65 Z48:Z64 X66:X71 W59:X64 Y61:Y64 G7:K10 B12:E42 W84:X89 M21:V29 V3:V10 W7:X10 B75:B82 L24:L37 W79 W3:W6 X79:X83 X5:X6 S48:S51 I34:K36 J21:K33 D66:E69 C70:E73 F66:K73 L73 F37:K37 M84:N91 M70:N73 Q70:Q73 M66:P69 Q88:V91 O85 Q34:T37 Q84:R87 M39:P46 P51:R51 Q48:R50 P30:P33 O34:P34 P35 O48:O49 P54:P55 X21:X26 Y21:Z28 J53:N53 G43:L46 G12:H15 J12:L15 I24:I29 J52:K52 M48:N52 F3:K6 M3:M6 I48:L51">
    <cfRule type="containsText" dxfId="72" priority="1593" operator="containsText" text="Gülcan">
      <formula>NOT(ISERROR(SEARCH("Gülcan",B1)))</formula>
    </cfRule>
  </conditionalFormatting>
  <conditionalFormatting sqref="S12:S15 L55 M54:N55 J54:K55 B92:Z92 B84:B88 F20:Z20 B1:Z2 B89:E91 D88:E88 B11 B56:Y56 D11:X11 Z3:Z13 B47:Z47 B43:B46 B48:B55 C52:C55 C79:C82 B66:B73 B83:V83 D57:D58 B57:C64 B3:E10 D43:E46 F88:G91 B39:E42 B38:Z38 G39:H42 J39:K42 D48:E55 G48:H55 F55 F57:K64 M57:R64 G16:K19 G21:H37 F28:F37 J21:K23 M21:P23 I88:K91 D75:N82 L91 D59:E64 W90:Z91 Y48:Y52 O80 P75:R82 T75:V82 P3:R10 N16:N19 O12:R19 T12:W19 S3:S6 S61:S63 O3:O6 L30:N37 R66:R73 T66:V73 T57:V64 C84:K87 T84:V87 R30:T33 T3:T10 X12:Y13 W39:W41 U30:Z31 V32:V37 U32:U33 T48:V55 W23:W26 X32:Z37 R39:V46 W34:W37 X57:X58 P84:P85 W27:X28 X14:Z19 W81:W89 X39:X46 Z39:Z46 X48:X55 Y55 W52:W55 B74:Z74 W72:X73 Z66:Z69 Y75:Z89 Y70:Z73 B65:Z65 Z48:Z64 X66:X71 W59:X64 Y61:Y64 G7:K10 B12:E37 Q21:V28 V3:V10 W7:X10 B75:B82 W79 W3:W6 X79:X89 X5:X6 S48:S51 I34:K37 J30:K33 D66:E69 C70:E73 F66:K73 L73 M84:N91 M70:N73 Q70:Q73 M66:P69 Q34:T37 Q88:V91 O85 Q84:R87 M39:P46 P51:R51 Q48:R50 P30:P33 O34:P34 P35 O48:O49 P54:P55 X21:X26 Y21:Z28 J53:N53 G43:L46 I29:Z29 G12:H15 J12:L15 I24:P28 J52:K52 M48:N52 F3:K6 M3:M6 I48:L51">
    <cfRule type="containsText" dxfId="71" priority="1592" operator="containsText" text="Gülcan">
      <formula>NOT(ISERROR(SEARCH("Gülcan",B1)))</formula>
    </cfRule>
  </conditionalFormatting>
  <conditionalFormatting sqref="S12:S15 L55 M54:N55 J54:K55 A92:Z92 A84:B88 F20:Z20 A1:Z2 A89:E91 D88:E88 A11:B11 A56:Y56 D11:X11 Z3:Z13 A47:Z47 A43:B46 A48:B55 C52:C55 C79:C82 A66:B73 A83:V83 D57:D58 A57:C64 A3:E10 D43:E46 F88:G91 A39:E42 A38:Z38 G39:H42 J39:K42 D48:E55 G48:H55 F55 F57:K64 M57:R64 G16:K19 G21:H37 F28:F37 J21:K23 M21:P23 I88:K91 D75:N82 L91 D59:E64 W90:Z91 Y48:Y52 O80 P75:R82 T75:V82 P3:R10 N16:N19 O12:R19 T12:W19 S3:S6 S61:S63 O3:O6 L30:N37 R66:R73 T66:V73 T57:V64 C84:K87 T84:V87 R30:T33 T3:T10 X12:Y13 W39:W41 U30:Z31 V32:V37 U32:U33 T48:V55 W23:W26 X32:Z37 R39:V46 W34:W37 X57:X58 P84:P85 W27:X28 X14:Z19 W81:W89 X39:X46 Z39:Z46 X48:X55 Y55 W52:W55 A74:Z74 W72:X73 Z66:Z69 Y75:Z89 Y70:Z73 A65:Z65 Z48:Z64 X66:X71 W59:X64 Y61:Y64 G7:K10 A12:E37 Q21:V28 V3:V10 W7:X10 A75:B82 W79 W3:W6 X79:X89 X5:X6 S48:S51 I34:K37 J30:K33 D66:E69 C70:E73 F66:K73 L73 M84:N91 M70:N73 Q70:Q73 M66:P69 Q34:T37 Q88:V91 O85 Q84:R87 M39:P46 P51:R51 Q48:R50 P30:P33 O34:P34 P35 O48:O49 P54:P55 X21:X26 Y21:Z28 J53:N53 G43:L46 I29:Z29 G12:H15 J12:L15 I24:P28 J52:K52 M48:N52 F3:K6 M3:M6 I48:L51">
    <cfRule type="containsText" dxfId="70" priority="1589" operator="containsText" text="Kurt">
      <formula>NOT(ISERROR(SEARCH("Kurt",A1)))</formula>
    </cfRule>
    <cfRule type="containsText" dxfId="69" priority="1590" operator="containsText" text="ışık">
      <formula>NOT(ISERROR(SEARCH("ışık",A1)))</formula>
    </cfRule>
    <cfRule type="containsText" dxfId="68" priority="1591" operator="containsText" text="ışık">
      <formula>NOT(ISERROR(SEARCH("ışık",A1)))</formula>
    </cfRule>
  </conditionalFormatting>
  <conditionalFormatting sqref="S12:S15 D75:N82 L55 M54:N55 H54:H55 J54:K55 I88:K90 H48:H52 A84:B88 F20:Z20 C84:K87 A1:Z2 A89:E90 D88:E88 A11:B11 A56:Y56 D11:X11 Z3:Z13 A47:Z47 A43:B46 A48:B55 D48:E55 G48:G55 F55 F57:K64 M57:R64 C52:C55 C79:C82 A66:B73 A83:V83 D57:D58 A57:C64 A3:E10 G88:G90 D43:E46 F88:F91 L29:Z29 L38:Z38 G16:K19 G21:H42 F28:F38 J21:K42 M21:P23 D59:E64 Z90 O80 O49 Y48:Y52 P75:R82 T75:V82 P3:R10 N16:N19 O12:R19 T12:V19 S3:S6 S61:S63 O3:O6 L30:N37 R66:R73 T66:V73 T57:V64 M84:N91 L91 T84:V87 R30:T33 T3:T10 X12:Y13 W39:W41 U30:Z31 V32:V37 U32:U33 T48:V55 W23:W26 X32:Z37 R39:V46 W34:W37 X57:X58 P84:P85 W27:X28 X14:Z19 W81:W91 W12:W18 X39:X46 Z39:Z46 X48:X55 Y55 W52:W55 A74:Z74 W72:X73 Z66:Z69 Y75:Z89 Y70:Z73 A65:Z65 Z48:Z64 X66:X71 W59:X64 Y61:Y64 Y90:Y91 G7:K10 A12:E42 Q21:V28 V3:V10 W7:X10 A75:B82 F66:K73 L73 L24:P28 X79:X90 X5:X6 W79 W3:W6 S48:S51 I34:I38 D66:E69 C70:E73 M70:N73 Q70:Q73 M66:P69 O85 Q88:V90 Q34:T37 Q84:R87 O34:P34 M39:P46 P51:R51 Q48:R50 P30:P33 P54:P55 X21:X26 Y21:Z28 J53:N53 G43:L46 G12:H15 J12:L15 I24:I29 J52:K52 M48:N52 F3:K6 M3:M6 I48:L51">
    <cfRule type="containsText" dxfId="67" priority="1366" operator="containsText" text="Hilal">
      <formula>NOT(ISERROR(SEARCH("Hilal",A1)))</formula>
    </cfRule>
  </conditionalFormatting>
  <conditionalFormatting sqref="S12:S15 L55 M54:N55 J54:K55 A84:B88 A92:Z92 F20:Z20 A1:Z2 D88:E88 A89:E91 A11:B11 A56:Y56 D11:X11 Z3:Z13 A47:Z47 A43:B46 A48:B55 C52:C55 C79:C82 A66:B73 A83:V83 D57:D58 A57:C64 A3:E10 D43:E46 F88:G91 D48:E55 G48:H55 F55 F57:K64 M57:R64 L29:Z29 L38:Z38 G16:K19 G21:H42 F28:F38 J21:K42 M21:P23 I88:K91 D75:N82 L91 D59:E64 W90:Z91 O80 Y48:Y52 P75:R82 T75:V82 P3:R10 N16:N19 O12:R19 T12:W19 S3:S6 S61:S63 O3:O6 L30:N37 R66:R73 L24:P28 T66:V73 T57:V64 C84:K87 T84:V87 R30:T33 T3:T10 X12:Y13 W39:W41 U30:Z31 V32:V37 U32:U33 T48:V55 W23:W26 X32:Z37 R39:V46 W34:W37 X57:X58 P84:P85 W27:X28 X14:Z19 W81:W89 X39:X46 Z39:Z46 X48:X55 Y55 W52:W55 A74:Z74 W72:X73 Z66:Z69 Y75:Z89 Y70:Z73 A65:Z65 Z48:Z64 X66:X71 W59:X64 Y61:Y64 G7:K10 A12:E42 Q21:V28 V3:V10 W7:X10 A75:B82 W79 W3:W6 X79:X89 X5:X6 S48:S51 I34:I38 D66:E69 C70:E73 F66:K73 L73 M84:N91 M70:N73 Q70:Q73 M66:P69 Q88:V91 O85 Q34:T37 Q84:R87 M39:P46 P51:R51 Q48:R50 P30:P33 O34:P34 P35 O48:O49 P54:P55 X21:X26 Y21:Z28 J53:N53 G43:L46 G12:H15 J12:L15 I24:I29 J52:K52 M48:N52 F3:K6 M3:M6 I48:L51">
    <cfRule type="containsText" dxfId="66" priority="1356" operator="containsText" text="eriş">
      <formula>NOT(ISERROR(SEARCH("eriş",A1)))</formula>
    </cfRule>
    <cfRule type="containsText" dxfId="65" priority="1357" operator="containsText" text="eriş">
      <formula>NOT(ISERROR(SEARCH("eriş",A1)))</formula>
    </cfRule>
    <cfRule type="containsText" dxfId="64" priority="1358" operator="containsText" text="Ekrem">
      <formula>NOT(ISERROR(SEARCH("Ekrem",A1)))</formula>
    </cfRule>
    <cfRule type="containsText" dxfId="63" priority="1359" operator="containsText" text="Ekrem UÇAR">
      <formula>NOT(ISERROR(SEARCH("Ekrem UÇAR",A1)))</formula>
    </cfRule>
    <cfRule type="containsText" dxfId="62" priority="1360" operator="containsText" text="türk dili">
      <formula>NOT(ISERROR(SEARCH("türk dili",A1)))</formula>
    </cfRule>
    <cfRule type="containsText" dxfId="61" priority="1361" operator="containsText" text="sarı">
      <formula>NOT(ISERROR(SEARCH("sarı",A1)))</formula>
    </cfRule>
    <cfRule type="containsText" dxfId="60" priority="1362" operator="containsText" text="Sarı">
      <formula>NOT(ISERROR(SEARCH("Sarı",A1)))</formula>
    </cfRule>
    <cfRule type="containsText" dxfId="59" priority="1363" operator="containsText" text="Türk Dili">
      <formula>NOT(ISERROR(SEARCH("Türk Dili",A1)))</formula>
    </cfRule>
    <cfRule type="containsText" dxfId="58" priority="1364" operator="containsText" text="Hilal">
      <formula>NOT(ISERROR(SEARCH("Hilal",A1)))</formula>
    </cfRule>
    <cfRule type="containsText" dxfId="57" priority="1365" operator="containsText" text="Kurt">
      <formula>NOT(ISERROR(SEARCH("Kurt",A1)))</formula>
    </cfRule>
  </conditionalFormatting>
  <conditionalFormatting sqref="S12:S15 W81:W82 L55 M54:N55 J54:K55 A92:Z92 F20:Z20 A83:X83 A1:Z2 W84:X89 A11:B11 A56:Y56 D11:X11 Z3:Z13 A47:Z47 A43:B46 A48:B55 C52:C55 C79:C82 A66:B73 D57:D58 A57:C64 A3:E10 D43:E46 A88:G91 D48:E55 G48:H55 F55 F57:K64 M57:R64 L29:Z29 L38:Z38 G16:K19 G21:H42 F28:F38 J21:K42 M21:P23 I88:K91 D75:N82 L91 D59:E64 W90:Z91 O80 Y48:Y52 P75:R82 T75:V82 P3:R10 N16:N19 O12:R19 T12:W19 S3:S6 S61:S63 O3:O6 L30:N37 R66:R73 L24:P28 T66:V73 T57:V64 A84:K87 T84:V87 R30:T33 T3:T10 X12:Y13 W39:W41 U30:Z31 V32:V37 U32:U33 T48:V55 W23:W26 X32:Z37 R39:V46 W34:W37 X57:X58 P84:P85 W27:X28 X14:Z19 X39:X46 Z39:Z46 X48:X55 Y55 W52:W55 A74:Z74 W72:X73 Z66:Z69 Y75:Z89 Y70:Z73 A65:Z65 Z48:Z64 X66:X71 W59:X64 Y61:Y64 G7:K10 A12:E42 Q21:V28 V3:V10 W7:X10 A75:B82 X79:X82 X5:X6 W79 W3:W6 S48:S51 I34:I38 D66:E69 C70:E73 F66:K73 L73 M84:N91 M70:N73 Q70:Q73 M66:P69 Q88:V91 O85 Q34:T37 Q84:R87 M39:P46 P51:R51 Q48:R50 P30:P33 O34:P34 P35 O48:O49 P54:P55 X21:X26 Y21:Z28 J53:N53 G43:L46 G12:H15 J12:L15 I24:I29 J52:K52 M48:N52 F3:K6 M3:M6 I48:L51">
    <cfRule type="containsText" dxfId="56" priority="1355" operator="containsText" text="Miyaser KAYA">
      <formula>NOT(ISERROR(SEARCH("Miyaser KAYA",A1)))</formula>
    </cfRule>
  </conditionalFormatting>
  <conditionalFormatting sqref="S12:S15 W81:W82 L55 M54:N55 J54:K55 F20:Z20 A83:X83 A1:Z2 W84:X89 A11:B11 A56:Y56 D11:X11 Z3:Z13 A47:Z47 A43:B46 A48:B55 C52:C55 C79:C82 A66:B73 D57:D58 A57:C64 A3:E10 D43:E46 A88:G91 D48:E55 G48:H55 F55 F57:K64 M57:R64 L29:Z29 L38:Z38 G16:K19 G21:H42 F28:F38 J21:K42 M21:P23 I88:K91 D75:N82 L91 D59:E64 W90:Z91 O80 Y48:Y52 P75:R82 T75:V82 P3:R10 N16:N19 O12:R19 T12:W19 S3:S6 S61:S63 O3:O6 L30:N37 R66:R73 L24:P28 T66:V73 T57:V64 A84:K87 T84:V87 R30:T33 T3:T10 X12:Y13 W39:W41 U30:Z31 V32:V37 U32:U33 T48:V55 W23:W26 X32:Z37 R39:V46 W34:W37 X57:X58 P84:P85 W27:X28 X14:Z19 X39:X46 Z39:Z46 X48:X55 Y55 W52:W55 A74:Z74 W72:X73 Z66:Z69 Y75:Z89 Y70:Z73 A65:Z65 Z48:Z64 X66:X71 W59:X64 Y61:Y64 G7:K10 A12:E42 Q21:V28 V3:V10 W7:X10 A75:B82 X79:X82 X5:X6 W79 W3:W6 S48:S51 I34:I38 D66:E69 C70:E73 F66:K73 L73 M84:N91 M70:N73 Q70:Q73 M66:P69 Q88:V91 O85 Q34:T37 Q84:R87 M39:P46 P51:R51 Q48:R50 P30:P33 O34:P34 P35 O48:O49 P54:P55 X21:X26 Y21:Z28 J53:N53 G43:L46 G12:H15 J12:L15 I24:I29 J52:K52 M48:N52 F3:K6 M3:M6 I48:L51">
    <cfRule type="containsText" dxfId="55" priority="1354" operator="containsText" text="Miyaser KAYA">
      <formula>NOT(ISERROR(SEARCH("Miyaser KAYA",A1)))</formula>
    </cfRule>
  </conditionalFormatting>
  <conditionalFormatting sqref="W81:W82 L55 M54:N55 J54:K55 A92:Z92 A83:X83 A1:Z2 A11:B11 A56:Y56 D11:X11 A43:B46 A48:B55 C52:C55 C79:C82 A66:B73 D57:D58 A57:C64 A3:E10 D43:E46 A88:G91 A39:E42 G39:H42 J39:K42 D48:E55 G48:H55 F55 F57:K64 M57:R64 Y48:Y52 I16:I20 I88:K91 D75:N82 L91 D59:E64 W90:Z91 O80 P75:R82 T75:V82 P3:R10 N16:N19 O12:R19 T12:W19 S3:S6 S61:S63 O3:O6 M30:N37 R66:R73 F28:F36 F20 T66:V73 T57:V64 R39:V46 A84:K87 T84:V87 T3:T10 X12:Y13 W39:W41 V30:V37 R30:U33 T48:V55 W23:W26 W29:Z31 X32:Z37 A38:Z38 A47:Z47 W34:W37 X57:X58 W27:X28 S12:S15 P84:P85 X39:X46 Z39:Z46 X48:X55 Y55 W52:W55 A74:Z74 W72:X73 Z66:Z69 Y75:Z89 Y70:Z73 A65:Z65 Z48:Z64 X66:X71 W59:X64 Y61:Y64 G7:K10 A12:E36 W84:X89 M20:V29 V3:V10 W7:X10 A75:B82 L24:L37 L20 W20 X79:X82 X5:X6 W79 W3:W6 S48:S51 I34:K36 J16:K33 D66:E69 C70:E73 F66:K73 L73 A37:K37 M84:N91 M70:N73 Q70:Q73 M66:P69 Q88:V91 O85 Q34:T37 Q84:R87 M39:P46 P51:R51 Q48:R50 P30:P33 O34:P34 P35 O48:O49 P54:P55 X14:X26 Z3:Z28 Y14:Y28 J53:N53 G43:L46 G12:H36 J12:L15 I24:I29 J52:K52 M48:N52 F3:K6 M3:M6 I48:L51">
    <cfRule type="containsText" dxfId="54" priority="1353" operator="containsText" text="IŞIK">
      <formula>NOT(ISERROR(SEARCH("IŞIK",A1)))</formula>
    </cfRule>
  </conditionalFormatting>
  <conditionalFormatting sqref="W81:W82 L55 M54:N55 H54:H55 J54:K55 I88:K90 H48:H52 D57:D58 C83:X83 C1:Z2 C88:E90 C56:Y56 D11:X11 D48:E55 G48:G55 F55 F57:K64 M57:R64 C52:C55 C79:C82 C57:C64 C3:E10 G88:G90 D43:E46 F88:F91 C39:E42 G39:H42 J39:K42 Y48:Y52 C84:K87 I16:I20 M84:N91 L91 D59:E64 Z90 O80 O49 P75:R82 T75:V82 P3:R10 N16:N19 O12:R19 S3:S6 S61:S63 O3:O6 M30:N37 R66:R73 X84:X90 T66:V73 T57:V64 R39:V46 D75:N82 T84:V87 T3:T10 X12:Y13 W39:W41 V30:V37 R30:U33 T48:V55 W23:W26 W29:Z31 X32:Z37 C38:Z38 C47:Z47 W34:W37 X57:X58 W27:X28 S12:S15 P84:P85 W12:W18 X39:X46 Z39:Z46 X48:X55 Y55 W52:W55 C74:Z74 W72:X73 Z66:Z69 Y75:Z89 Y70:Z73 C65:Z65 Z48:Z64 X66:X71 W59:X64 Y61:Y64 Y90:Y91 G7:K10 W84:W91 T12:V29 M20:S29 V3:V10 W7:X10 F66:K73 L73 L24:L37 L20 C12:E36 F28:F36 F20 W20 X79:X82 X5:X6 W79 W3:W6 S48:S51 I34:K36 J16:K33 D66:E69 C70:E73 C37:K37 M70:N73 Q70:Q73 M66:P69 O85 Q88:V90 Q34:T37 Q84:R87 O34:P34 M39:P46 P51:R51 Q48:R50 P30:P33 P54:P55 X14:X26 Z3:Z28 Y14:Y28 J53:N53 G43:L46 G12:H36 J12:L15 I24:I29 J52:K52 M48:N52 F3:K6 M3:M6 I48:L51">
    <cfRule type="containsText" dxfId="53" priority="1352" operator="containsText" text="Çidem">
      <formula>NOT(ISERROR(SEARCH("Çidem",C1)))</formula>
    </cfRule>
  </conditionalFormatting>
  <conditionalFormatting sqref="W81:W82 L55 M54:N55 J54:K55 D48:E55 G48:H55 F55 D57:D58 D92:Z92 D83:X83 D2:Z2 F57:K64 M57:R64 D56:Y56 E11:X11 D3:E10 D88:G91 D39:E46 G39:H42 J39:K42 Y48:Y52 I16:I20 I88:K91 L73:L82 L91 D59:E64 W90:Z91 O12:R19 T12:W19 S3:S6 S61:S63 P3:R10 N16:N19 O3:O6 M30:N37 R66:R73 F28:F36 F20 T57:V64 R39:V46 D84:K87 T84:V87 T3:T10 X12:Y13 W39:W41 V30:V37 R30:U33 T48:V55 W23:W26 W29:Z31 X32:Z37 D38:Z38 D47:Z47 W34:W37 X57:X58 W27:X28 S12:S15 P84:P85 X39:X46 Z39:Z46 X48:X55 Y55 W52:W55 W74:Z74 W72:X73 Z66:Z69 Y75:Z89 Y70:Z73 D65:Z65 Z48:Z64 X66:X71 W59:X64 Y61:Y64 G7:K10 D12:E36 D66:K82 P74:R82 T66:V82 O80 O74 W84:X89 V3:V10 W7:X10 L24:L37 L20 W20 S74 M20:V29 X79:X82 X5:X6 W79 W3:W6 S48:S51 I34:K36 J16:K33 D37:K37 M84:N91 M70:N82 Q70:Q73 M66:P69 Q88:V91 O85 Q34:T37 Q84:R87 M39:P46 P51:R51 Q48:R50 P30:P33 O34:P34 P35 O48:O49 P54:P55 X14:X26 Z3:Z28 Y14:Y28 J53:N53 G43:L46 G12:H36 J12:L15 I24:I29 J52:K52 M48:N52 F3:K6 M3:M6 I48:L51">
    <cfRule type="containsText" dxfId="52" priority="1349" operator="containsText" text="Reşat DİKME">
      <formula>NOT(ISERROR(SEARCH("Reşat DİKME",D2)))</formula>
    </cfRule>
    <cfRule type="containsText" dxfId="51" priority="1350" operator="containsText" text="Işık">
      <formula>NOT(ISERROR(SEARCH("Işık",D2)))</formula>
    </cfRule>
    <cfRule type="containsText" dxfId="50" priority="1351" operator="containsText" text="Çidem">
      <formula>NOT(ISERROR(SEARCH("Çidem",D2)))</formula>
    </cfRule>
  </conditionalFormatting>
  <conditionalFormatting sqref="W81:W82 L55 M54:N55 J54:K55 A92:Z92 A83:X83 A1:Z2 A11:B11 A56:Y56 D11:X11 A43:B46 A48:B55 D48:E55 G48:H55 F55 F57:K64 M57:R64 C52:C55 C79:C82 A66:B73 D57:D58 A57:C64 A3:E10 D43:E46 A88:G91 A39:E42 G39:H42 J39:K42 Y48:Y52 I16:I20 I88:K91 D75:N82 L91 D59:E64 W90:Z91 O80 P75:R82 T75:V82 P3:R10 N16:N19 O12:R19 T12:W19 S3:S6 S61:S63 O3:O6 M30:N37 R66:R73 F28:F36 F20 T66:V73 T57:V64 R39:V46 A84:K87 T84:V87 T3:T10 X12:Y13 W39:W41 V30:V37 R30:U33 T48:V55 W23:W26 W29:Z31 X32:Z37 A38:Z38 A47:Z47 W34:W37 X57:X58 W27:X28 S12:S15 P84:P85 X39:X46 Z39:Z46 X48:X55 Y55 W52:W55 A74:Z74 W72:X73 Z66:Z69 Y75:Z89 Y70:Z73 A65:Z65 Z48:Z64 X66:X71 W59:X64 Y61:Y64 G7:K10 A12:E36 W84:X89 M20:V29 V3:V10 W7:X10 A75:B82 L24:L37 L20 W20 X79:X82 X5:X6 W79 W3:W6 S48:S51 I34:K36 J16:K33 D66:E69 C70:E73 F66:K73 L73 A37:K37 M84:N91 M70:N73 Q70:Q73 M66:P69 Q88:V91 O85 Q34:T37 Q84:R87 M39:P46 P51:R51 Q48:R50 P30:P33 O34:P34 P35 O48:O49 P54:P55 X14:X26 Z3:Z28 Y14:Y28 J53:N53 G43:L46 G12:H36 J12:L15 I24:I29 J52:K52 M48:N52 F3:K6 M3:M6 I48:L51">
    <cfRule type="containsText" dxfId="49" priority="1347" operator="containsText" text="BEKTAŞ">
      <formula>NOT(ISERROR(SEARCH("BEKTAŞ",A1)))</formula>
    </cfRule>
    <cfRule type="containsText" dxfId="48" priority="1348" operator="containsText" text="Reşat DİKME">
      <formula>NOT(ISERROR(SEARCH("Reşat DİKME",A1)))</formula>
    </cfRule>
  </conditionalFormatting>
  <conditionalFormatting sqref="W81:W82 L55 M54:N55 J54:K55 A92:Z92 A83:X83 A1:Z2 A11:B11 A56:Y56 D11:X11 A43:B46 A48:B55 D48:E55 G48:H55 F55 F57:K64 M57:R64 C52:C55 C79:C82 A66:B73 D57:D58 A57:C64 A3:E10 D43:E46 A88:G91 A39:E42 G39:H42 J39:K42 Y48:Y52 I16:I20 I88:K91 D75:N82 L91 D59:E64 W90:Z91 O80 P75:R82 T75:V82 P3:R10 N16:N19 O12:R19 T12:W19 S3:S6 S61:S63 O3:O6 M30:N37 R66:R73 F28:F36 F20 T66:V73 T57:V64 R39:V46 A84:K87 T84:V87 T3:T10 X12:Y13 W39:W41 V30:V37 R30:U33 T48:V55 W23:W26 W29:Z31 X32:Z37 A38:Z38 A47:Z47 W34:W37 X57:X58 W27:X28 S12:S15 P84:P85 X39:X46 Z39:Z46 X48:X55 Y55 W52:W55 A74:Z74 W72:X73 Z66:Z69 Y75:Z89 Y70:Z73 A65:Z65 Z48:Z64 X66:X71 W59:X64 Y61:Y64 G7:K10 A12:E36 W84:X89 M20:V29 V3:V10 W7:X10 A75:B82 L24:L37 L20 W20 X79:X82 X5:X6 W79 W3:W6 S48:S51 I34:K36 J16:K33 D66:E69 C70:E73 F66:K73 L73 A37:K37 M84:N91 M70:N73 Q70:Q73 M66:P69 Q88:V91 O85 Q34:T37 Q84:R87 M39:P46 P51:R51 Q48:R50 P30:P33 O34:P34 P35 O48:O49 P54:P55 X14:X26 Z3:Z28 Y14:Y28 J53:N53 G43:L46 G12:H36 J12:L15 I24:I29 J52:K52 M48:N52 F3:K6 M3:M6 I48:L51">
    <cfRule type="containsText" dxfId="47" priority="1344" operator="containsText" text="Selim ÖZER">
      <formula>NOT(ISERROR(SEARCH("Selim ÖZER",A1)))</formula>
    </cfRule>
    <cfRule type="containsText" dxfId="46" priority="1345" operator="containsText" text="Selim ÖZER">
      <formula>NOT(ISERROR(SEARCH("Selim ÖZER",A1)))</formula>
    </cfRule>
    <cfRule type="containsText" dxfId="45" priority="1346" operator="containsText" text="BEKTAŞ">
      <formula>NOT(ISERROR(SEARCH("BEKTAŞ",A1)))</formula>
    </cfRule>
  </conditionalFormatting>
  <conditionalFormatting sqref="W81:W82 L55 M54:N55 J54:K55 A92:Z92 A83:X83 A1:Z2 A11:B11 A56:Y56 D11:X11 A43:B46 A48:B55 D48:E55 G48:H55 F55 C52:C55 C79:C82 A66:B73 A3:E10 D43:E46 A88:G91 A39:E42 G39:H42 J39:K42 Y48:Y52 I16:I20 I88:K91 D75:N82 L91 A57:K64 M57:R64 W90:Z91 O80 P75:R82 T75:V82 P3:R10 N16:N19 O12:R19 T12:W19 S3:S6 S61:S63 O3:O6 M30:N37 R66:R73 L20 T66:V73 T57:V64 R39:V46 A84:K87 T84:V87 T3:T10 X12:Y13 W39:W41 V30:V37 R30:U33 T48:V55 W23:W26 W29:Z31 X32:Z37 A38:Z38 A47:Z47 W34:W37 X57:X58 W27:X28 S12:S15 P84:P85 X39:X46 Z39:Z46 X48:X55 Y55 W52:W55 A74:Z74 W72:X73 Z66:Z69 Y75:Z89 Y70:Z73 A65:Z65 Z48:Z64 X66:X71 W59:X64 Y61:Y64 G7:K10 W84:X89 M20:V29 V3:V10 W7:X10 A75:B82 A12:E36 F28:F36 F20 L24:L37 W20 X79:X82 X5:X6 W79 W3:W6 S48:S51 I34:K36 J16:K33 D66:E69 C70:E73 F66:K73 L73 A37:K37 M84:N91 M70:N73 Q70:Q73 M66:P69 Q88:V91 O85 Q34:T37 Q84:R87 M39:P46 P51:R51 Q48:R50 P30:P33 O34:P34 P35 O48:O49 P54:P55 X14:X26 Z3:Z28 Y14:Y28 J53:N53 G43:L46 G12:H36 J12:L15 I24:I29 J52:K52 M48:N52 F3:K6 M3:M6 I48:L51">
    <cfRule type="containsText" dxfId="44" priority="1343" operator="containsText" text="Aydoğdu">
      <formula>NOT(ISERROR(SEARCH("Aydoğdu",A1)))</formula>
    </cfRule>
  </conditionalFormatting>
  <conditionalFormatting sqref="W81:W82 L55 M54:N55 A92:Z92 A1:Z2 A11:B11 I83:X83 D11:X11 Y75:Z85 A83:H87 A43:B73 C52:C65 C79:C82 C47 A3:E10 A88:G91 F28:F38 F20 J39:K60 I43:I51 I56:I60 Y48:Y52 I16:I20 I84:K91 L91 Q47:R51 M39:N46 F55:F73 W86:Z91 O80 P75:R82 T75:V82 P3:R10 N16:N19 O12:R19 T12:W19 S3:S6 S61:S63 O3:O6 L73 M30:N37 R66:R73 L20 T66:V73 T57:V64 R39:V46 T3:T10 X12:Y13 W39:W41 V30:V37 R30:U33 T48:V55 W23:W26 W29:Z31 X32:Z37 I38:Z38 W34:W37 S47:Z47 X57:X58 W27:X28 S12:S15 P51 D75:N82 T84:V87 W84:X85 L56:Z56 X48:X55 Z48:Z55 Y55 W52:W55 X39:X46 Z39:Z46 A74:Z74 W72:X73 Z66:Z69 Y70:Z73 I65:Z65 Z57:Z64 X66:X71 W59:X64 Y61:Y64 G7:K10 A12:E42 M20:V29 V3:V10 W7:X10 A75:B82 I66:K69 W20 X79:X82 X5:X6 W79 W3:W6 L24:L33 S48:S51 I61:K64 M57:R64 J16:K33 C70:E73 G70:K73 D43:E69 F47 I34:L37 M84:N91 M70:N73 Q70:Q73 M66:P69 Q88:V91 O85 Q34:T37 Q84:R87 O39:P47 P30:P33 O34:P34 P35 O48:O49 P54:P55 P84:P85 X14:X26 Z3:Z28 Y14:Y28 L47:N47 L53:N53 L43:L46 G12:H69 J12:L15 I24:I29 M48:N52 F3:K6 M3:M6 L48:L51">
    <cfRule type="containsText" dxfId="43" priority="853" operator="containsText" text="Eriş">
      <formula>NOT(ISERROR(SEARCH("Eriş",A1)))</formula>
    </cfRule>
    <cfRule type="containsText" dxfId="42" priority="854" operator="containsText" text="AYDOĞDU">
      <formula>NOT(ISERROR(SEARCH("AYDOĞDU",A1)))</formula>
    </cfRule>
  </conditionalFormatting>
  <conditionalFormatting sqref="L55 M54:N55 A1:Z2 A11:B11 D11:X11 Y75:Z85 A83:H87 A43:B73 C52:C65 C79:C82 C47 A3:E10 A88:G91 F28:F38 F20 J39:K60 I43:I51 I56:I60 Y48:Y52 I16:I20 Q47:R51 M39:N46 F55:F73 W86:Z91 O80 P75:R82 T75:V82 P3:R10 N16:N19 O12:R19 T12:W19 S3:S6 S61:S63 O3:O6 M30:N37 R66:R73 L20 T66:V73 T57:V64 R39:V46 I83:V83 D75:N82 L91 I84:K91 L73 T84:V87 T3:T10 X12:Y13 W39:W41 V30:V37 R30:U33 T48:V55 W23:W26 W29:Z31 X32:Z37 I38:Z38 W34:W37 S47:Z47 X57:X58 W27:X28 S12:S15 P51 A92:Z92 W81:W83 W84:X85 L56:Z56 X48:X55 Z48:Z55 Y55 W52:W55 X39:X46 Z39:Z46 A74:Z74 W72:X73 Z66:Z69 Y70:Z73 I65:Z65 Z57:Z64 X66:X71 W59:X64 Y61:Y64 G7:K10 A12:E42 M20:V29 V3:V10 W7:X10 A75:B82 I66:K69 W20 X79:X83 X5:X6 W79 W3:W6 L24:L33 S48:S51 I61:K64 M57:R64 J16:K33 C70:E73 G70:K73 D43:E69 F47 I34:L37 M84:N91 M70:N73 Q70:Q73 M66:P69 Q88:V91 O85 Q34:T37 Q84:R87 O39:P47 P30:P33 O34:P34 P35 O48:O49 P54:P55 P84:P85 X14:X26 Z3:Z28 Y14:Y28 L47:N47 L53:N53 L43:L46 G12:H69 J12:L15 I24:I29 M48:N52 F3:K6 M3:M6 L48:L51">
    <cfRule type="containsText" dxfId="41" priority="847" operator="containsText" text="arif ">
      <formula>NOT(ISERROR(SEARCH("arif ",A1)))</formula>
    </cfRule>
    <cfRule type="containsText" dxfId="40" priority="848" operator="containsText" text="Reşat DİKME">
      <formula>NOT(ISERROR(SEARCH("Reşat DİKME",A1)))</formula>
    </cfRule>
    <cfRule type="containsText" dxfId="39" priority="849" operator="containsText" text="Tıbbi biyoloji ve genetik">
      <formula>NOT(ISERROR(SEARCH("Tıbbi biyoloji ve genetik",A1)))</formula>
    </cfRule>
    <cfRule type="containsText" dxfId="38" priority="850" operator="containsText" text="ERİŞ">
      <formula>NOT(ISERROR(SEARCH("ERİŞ",A1)))</formula>
    </cfRule>
  </conditionalFormatting>
  <conditionalFormatting sqref="L55 M54:N55 A11:B11 D11:V11 A1:Z2 X12:Y13 W39:W41 Y75:Z85 A83:H87 A43:B73 C52:C65 C79:C82 C47 A3:E10 A88:G91 F28:F38 F20 J39:K60 I43:I51 I56:I60 Y48:Y52 I16:I20 Q47:R51 M39:N46 F55:F73 W86:Z91 O80 P75:R82 T75:V82 P3:R10 N16:N19 O12:R19 T12:W19 S3:S6 S61:S63 O3:O6 M30:N37 R66:R73 L20 T66:V73 T57:V64 R39:V46 I83:V83 D75:N82 L91 I84:K91 L73 T84:V87 T3:T10 V3:V10 V30:V37 R30:U33 T48:V55 W23:W26 W29:Z31 X32:Z37 I38:Z38 W34:W37 S47:Z47 X57:X58 W27:X28 S12:S15 P51 A92:Z92 W81:W83 W84:X85 L56:Z56 X48:X55 Z48:Z55 Y55 W52:W55 X39:X46 Z39:Z46 A74:Z74 W72:X73 Z66:Z69 Y70:Z73 I65:Z65 Z57:Z64 X66:X71 W59:X64 Y61:Y64 G7:K10 A12:E42 M20:V29 W7:X11 A75:B82 I66:K69 W20 X79:X83 X5:X6 W79 W3:W6 L24:L33 S48:S51 I61:K64 M57:R64 J16:K33 C70:E73 G70:K73 D43:E69 F47 I34:L37 M84:N91 M70:N73 Q70:Q73 M66:P69 Q88:V91 O85 Q34:T37 Q84:R87 O39:P47 P30:P33 O34:P34 P35 O48:O49 P54:P55 P84:P85 X14:X26 Z3:Z28 Y14:Y28 L47:N47 L53:N53 L43:L46 G12:H69 J12:L15 I24:I29 M48:N52 F3:K6 M3:M6 L48:L51">
    <cfRule type="containsText" dxfId="37" priority="845" operator="containsText" text="solmaz">
      <formula>NOT(ISERROR(SEARCH("solmaz",A1)))</formula>
    </cfRule>
    <cfRule type="containsText" dxfId="36" priority="846" operator="containsText" text="arif">
      <formula>NOT(ISERROR(SEARCH("arif",A1)))</formula>
    </cfRule>
  </conditionalFormatting>
  <conditionalFormatting sqref="L55 M54:N55 B11 D11:V11 B1:Z2 X12:Y13 W39:W41 Y75:Z85 B83:H87 B43:B73 C52:C65 C79:C82 C47 B3:E10 B88:G91 F28:F38 F20 J39:K42 J48:K60 I48:I51 I56:I60 Y48:Y52 I16:I20 F55:F73 W86:Z91 P75:R82 T75:V82 P3:R10 N16:N19 O12:R19 T12:W19 S3:S6 S61:S63 O3:O6 R66:R73 L20 T66:V73 T57:V64 R39:V46 I83:V83 D75:N82 L91 I84:K91 L73 T84:V87 T3:T10 V3:V10 V30:V37 R30:U33 W23:W26 W29:Z31 X32:Z37 I38:Z38 W34:W37 I47:Z47 X57:X58 W27:X28 S12:S15 P84:P85 B92:Z92 W81:W83 W84:X85 L56:Z56 M30:N37 O80 U7:U10 X48:X55 Z48:Z55 Y55 X39:X46 Z39:Z46 B74:Z74 W72:X73 Z66:Z69 Y70:Z73 I65:Z65 Z57:Z64 X66:X71 W59:X64 Y61:Y64 G7:K10 B12:E42 M20:V29 W7:X11 B75:B82 I66:K69 W20 X79:X83 X5:X6 W79 W3:W6 L24:L33 I61:K64 M57:R64 J16:K33 C70:E73 G70:K73 D43:E69 F47 I34:L37 M84:N91 M70:N73 Q70:Q73 M66:P69 Q88:V91 O85 Q34:T37 Q84:R87 M39:P46 P51:R51 Q48:R50 P30:P33 O34:P34 P35 O48:O49 P54:P55 X14:X26 Z3:Z28 Y14:Y28 L53:N53 I43:L46 T52:W55 S48:V51 G12:H69 J12:L15 I24:I29 M48:N52 F3:K6 M3:M6 L48:L51">
    <cfRule type="containsText" dxfId="35" priority="844" operator="containsText" text="Reşat DİKME">
      <formula>NOT(ISERROR(SEARCH("Reşat DİKME",B1)))</formula>
    </cfRule>
  </conditionalFormatting>
  <conditionalFormatting sqref="O39:O40 M37:N37 C1:Z2 D11:X11 Y75:Y85 C3:E10 F75:F82 C34:E37 G34:H37 I48:I51 M20:R28 L20 L24 I20 M84:N91 L91 C29:V29 G20:H28 F20 F28 F66:F72 J20:K28 G16:K19 Q57:Q64 P3:P10 N16:N19 P12:P19 O3:O6 Q70:Q73 O80 O49 R3:R10 R12:R19 S3:S6 S61:S63 T3:T10 V3:V10 X12:Y13 W39:W41 V30:V37 R30:U33 U52:U55 C38:Z38 W23:W26 W20 W29:Z31 W27:X28 X32:Z37 O44:O46 C12:E28 G7:K10 W7:X10 T12:V28 S20 S12:S15 L30:N36 C30:H33 J30:K37 L79:L82 Q34:T37 O34 X14:X26 Z3:Z28 Y14:Y24 L43:L46 G12:H15 J12:L15 I24:I28 F3:K6 M3:M6 L48:M51">
    <cfRule type="containsText" dxfId="34" priority="843" operator="containsText" text="Solmaz">
      <formula>NOT(ISERROR(SEARCH("Solmaz",C1)))</formula>
    </cfRule>
  </conditionalFormatting>
  <conditionalFormatting sqref="L55 M54:N55 A11:B11 D11:V11 A1:Z2 X12:Y13 W39:W41 Y75:Z85 A83:H87 A43:B73 C52:C65 C79:C82 C47 A3:E10 A88:G91 F28:F38 F20 J39:K60 I43:I51 I56:I60 Y48:Y52 I16:I20 F55:F73 W86:Z91 P75:R82 T75:V82 P3:R10 N16:N19 O12:R19 T12:W19 S3:S6 S61:S63 O3:O6 R66:R73 L20 T66:V73 T57:V64 R39:V46 I83:V83 D75:N82 L91 I84:K91 L73 T84:V87 T3:T10 V3:V10 V30:V37 R30:U33 W23:W26 W29:Z31 X32:Z37 I38:Z38 W34:W37 L47:Z47 X57:X58 W27:X28 S12:S15 P84:P85 A92:Z92 W81:W83 W84:X85 L56:Z56 M30:N37 O80 U7:U10 X48:X55 Z48:Z55 Y55 X39:X46 Z39:Z46 A74:Z74 W72:X73 Z66:Z69 Y70:Z73 I65:Z65 Z57:Z64 X66:X71 W59:X64 Y61:Y64 G7:K10 A12:E42 M20:V29 W7:X11 A75:B82 I66:K69 W20 X79:X83 X5:X6 W79 W3:W6 L24:L33 I61:K64 M57:R64 J16:K33 C70:E73 G70:K73 D43:E69 F47 I34:L37 M84:N91 M70:N73 Q70:Q73 M66:P69 Q88:V91 O85 Q34:T37 Q84:R87 M39:P46 P51:R51 Q48:R50 P30:P33 O34:P34 P35 O48:O49 P54:P55 X14:X26 Z3:Z28 Y14:Y28 L53:N53 L43:L46 T52:W55 S48:V51 G12:H69 J12:L15 I24:I29 M48:N52 F3:K6 M3:M6 L48:L51">
    <cfRule type="containsText" dxfId="33" priority="587" operator="containsText" text="selimoğlu">
      <formula>NOT(ISERROR(SEARCH("selimoğlu",A1)))</formula>
    </cfRule>
    <cfRule type="containsText" dxfId="32" priority="588" operator="containsText" text="semahat">
      <formula>NOT(ISERROR(SEARCH("semahat",A1)))</formula>
    </cfRule>
    <cfRule type="containsText" dxfId="31" priority="841" operator="containsText" text="necip">
      <formula>NOT(ISERROR(SEARCH("necip",A1)))</formula>
    </cfRule>
    <cfRule type="containsText" dxfId="30" priority="842" operator="containsText" text="necip">
      <formula>NOT(ISERROR(SEARCH("necip",A1)))</formula>
    </cfRule>
  </conditionalFormatting>
  <conditionalFormatting sqref="L55 M54:N55 A11:B11 D11:V11 A1:Z2 X12:Y13 W39:W41 Y75:Z85 A83:H87 A43:B73 C52:C65 C79:C82 C47 A3:E10 A88:G91 J39:K60 I43:I51 I56:I60 Y48:Y52 I16:I20 L12:L15 F55:F73 W86:Z91 P75:R82 T75:V82 P3:R10 N16:N19 O12:R19 T12:W19 S3:S6 S61:S63 O3:O6 R66:R73 L20 T66:V73 T57:V64 R39:V46 I83:V83 D75:N82 L91 I84:K91 L73 T84:V87 T3:T10 V3:V10 V30:V37 R30:U33 W23:W26 W29:Z31 X32:Z37 I38:Z38 W34:W37 L47:Z47 X57:X58 W27:X28 S12:S15 P84:P85 A92:Z92 W81:W83 W84:X85 L56:Z56 M30:N37 O80 U7:U10 X48:X55 Z48:Z55 Y55 X39:X46 Z39:Z46 A74:Z74 W72:X73 Z66:Z69 Y70:Z73 I65:Z65 Z57:Z64 X66:X71 W59:X64 Y61:Y64 G7:K10 F28:F42 F20 A12:E42 M20:V29 W7:X11 A75:B82 I66:K69 W20 X79:X83 X5:X6 W79 W3:W6 L24:L33 I61:K64 M57:R64 J12:K33 C70:E73 G70:K73 D43:E69 F47 I34:L37 M84:N91 M70:N73 Q70:Q73 M66:P69 Q88:V91 O85 Q34:T37 Q84:R87 M39:P46 P51:R51 Q48:R50 P30:P33 O34:P34 P35 O48:O49 P54:P55 X14:X26 Z3:Z28 Y14:Y28 L53:N53 L43:L46 T52:W55 S48:V51 G12:H69 I24:I29 M48:N52 F3:K6 M3:M6 L48:L51">
    <cfRule type="containsText" dxfId="29" priority="586" operator="containsText" text="eriş">
      <formula>NOT(ISERROR(SEARCH("eriş",A1)))</formula>
    </cfRule>
  </conditionalFormatting>
  <conditionalFormatting sqref="W81:W82 M54:N55 L55 A1:B11 C1:C10 I83:X83 X12:Y13 W39:W41 Y75:Z85 A83:H87 A43:B73 C52:C65 C79:C82 C47 D1:Z2 D11:V11 D3:E10 A88:G91 J39:K55 I43:I51 Y48:Y52 I16:I20 I84:K91 L91 L12:L15 N7:N10 F55:F73 W86:Z91 P3:R10 R66:R73 L20 T66:V73 T57:V64 R39:V46 T3:T10 V3:V10 V30:V37 R30:U33 W23:W26 W29:Z31 X32:Z37 I38:Z38 W34:W37 L47:Z47 X57:X58 W27:X28 P84:P85 D75:N82 T84:V87 W84:X85 P75:R82 T75:V82 N12:R19 T12:W19 S12:S15 S3:S6 S61:S63 I56:Z56 M30:N37 O80 U7:U10 X48:X55 Z48:Z55 Y55 X39:X46 Z39:Z46 A74:Z74 W72:X73 Z66:Z69 Y70:Z73 I65:Z65 Z57:Z64 X66:X71 W59:X64 Y61:Y64 G7:K10 F28:F42 F20 A12:E42 M20:V29 W7:X11 A75:B82 I66:K69 L73 W20 X79:X82 X5:X6 W79 W3:W6 I57:K64 M57:R64 L24:L37 J12:K33 C70:E73 G70:K73 D43:E69 F47 I34:K37 M84:N91 M70:N73 Q70:Q73 M66:P69 Q88:V91 O85 Q34:T37 Q84:R87 M39:P46 P51:R51 Q48:R50 P30:P33 O34:P34 P35 O48:O49 P54:P55 X14:X26 Z3:Z28 Y14:Y28 L53:N53 L43:L46 T52:W55 S48:V51 G12:H69 I24:I29 M48:N52 F3:K6 M3:O6 L48:L51">
    <cfRule type="containsText" dxfId="28" priority="585" operator="containsText" text="S. GÜR">
      <formula>NOT(ISERROR(SEARCH("S. GÜR",A1)))</formula>
    </cfRule>
  </conditionalFormatting>
  <conditionalFormatting sqref="W81:W82 M54:N55 L55 A1:B11 C1:C10 I83:X83 X12:Y13 W39:W41 Y75:Z85 A83:H87 A43:B73 C52:C65 C79:C82 C47 D1:Z2 D11:V11 D3:E10 A88:G91 J39:K55 I43:I51 Y48:Y52 I16:I20 I84:K91 L91 L12:L15 N7:N10 F55:F73 W86:Z91 P3:R10 R66:R73 L20 T66:V73 T57:V64 R39:V46 T3:T10 V3:V10 V30:V37 R30:U33 W23:W26 W29:Z31 X32:Z37 I38:Z38 W34:W37 L47:Z47 X57:X58 W27:X28 P84:P85 D75:N82 T84:V87 W84:X85 P75:R82 T75:V82 N12:R19 T12:W19 S12:S15 S3:S6 S61:S63 I56:Z56 M30:N37 O80 U7:U10 X48:X55 Z48:Z55 Y55 X39:X46 Z39:Z46 A74:Z74 W72:X73 Z66:Z69 Y70:Z73 I65:Z65 Z57:Z64 X66:X71 W59:X64 Y61:Y64 G7:K10 F28:F42 F20 A12:E42 M20:V29 W7:X11 A75:B82 I66:K69 L73 W20 X79:X82 X5:X6 W79 W3:W6 I57:K64 M57:R64 L24:L37 J12:K33 C70:E73 G70:K73 D43:E69 F47 I34:K37 M84:N91 M70:N73 Q70:Q73 M66:P69 Q88:V91 O85 Q34:T37 Q84:R87 M39:P46 P51:R51 Q48:R50 P30:P33 O34:P34 P35 O48:O49 P54:P55 X14:X26 Z3:Z28 Y14:Y28 L53:N53 L43:L46 T52:W55 S48:V51 G12:H69 I24:I29 M48:N52 F3:K6 M3:O6 L48:L51">
    <cfRule type="containsText" dxfId="27" priority="583" operator="containsText" text="Miyaser KAYA">
      <formula>NOT(ISERROR(SEARCH("Miyaser KAYA",A1)))</formula>
    </cfRule>
    <cfRule type="containsText" priority="584" operator="containsText" text="Miyaser kaya">
      <formula>NOT(ISERROR(SEARCH("Miyaser kaya",A1)))</formula>
    </cfRule>
  </conditionalFormatting>
  <conditionalFormatting sqref="B92:Z92 B1:B11 C1:C10 D1:Z2 B66:B73 B74:Z74 D11:X11 D3:E10 B88:G91 B38:Z38 Y47:Y52 N7:N10 L24:L28 L20 B56:Z56 B65:Z65 B29:Z29 P3:R10 R66:R73 J53:N55 B83:Z83 B84:K87 R30:T33 T3:T10 X12:Y13 W39:W41 U30:Z31 V32:V37 U32:U33 W23:W26 X32:Z37 R39:V46 W34:W37 T57:V58 X57:X58 I88:K91 D75:N82 L91 T84:V87 P75:R82 T75:V82 W81:W82 N12:R19 T12:W19 S12:S15 S3:S6 S61:S63 T66:V71 B43:B51 D43:E51 L30:N37 O80 C47 C79:C82 U7:U10 X39:X51 Z39:Z55 Y55 T72:X73 Z66:Z69 Y70:Z73 Z57:Z64 X66:X71 T59:X64 Y61:Y64 G7:K10 J16:K28 F20 F28 B39:H42 I16:I20 B12:E28 B57:K64 M57:R64 P51 W27:X28 W84:Z91 M20:V28 B75:B82 B52:E55 G52:H55 F55 W20 X79:Z82 Y75:Z78 W79 V3:X10 B30:H33 J30:K33 D66:E69 C70:E73 F66:K73 L73 B34:K37 M84:N91 P39:P46 J39:O42 M70:N73 Q70:Q73 M66:P69 Q88:V91 O85 Q34:T37 Q84:R87 P30:P33 O34:P34 P35 O48:O49 P54:P55 P84:P85 X14:X26 Z3:Z28 Y14:Y28 F47:W47 G43:O46 T52:X55 Q48:V51 G12:H28 J12:L15 I24:I28 J52:K52 M48:N52 F3:K6 M3:O6 G48:L51">
    <cfRule type="containsText" dxfId="26" priority="578" operator="containsText" text="Miyaser KAYA">
      <formula>NOT(ISERROR(SEARCH("Miyaser KAYA",B1)))</formula>
    </cfRule>
    <cfRule type="containsText" dxfId="25" priority="579" operator="containsText" text="eriş">
      <formula>NOT(ISERROR(SEARCH("eriş",B1)))</formula>
    </cfRule>
    <cfRule type="containsText" dxfId="24" priority="580" operator="containsText" text="S. GÜR">
      <formula>NOT(ISERROR(SEARCH("S. GÜR",B1)))</formula>
    </cfRule>
    <cfRule type="containsText" dxfId="23" priority="581" operator="containsText" text="selimoğlu">
      <formula>NOT(ISERROR(SEARCH("selimoğlu",B1)))</formula>
    </cfRule>
    <cfRule type="containsText" dxfId="22" priority="582" operator="containsText" text="semahat">
      <formula>NOT(ISERROR(SEARCH("semahat",B1)))</formula>
    </cfRule>
  </conditionalFormatting>
  <conditionalFormatting sqref="A92:Z92 A1:B11 C1:C10 D1:Z2 A66:B73 A74:Z74 D11:X11 D3:E10 A88:G91 A38:Z38 Y47:Y52 N7:N10 L24:L28 L20 A56:Z56 A65:Z65 A29:Z29 P3:R10 R66:R73 J53:N55 A83:Z83 A84:K87 R30:T33 T3:T10 X12:Y13 W39:W41 U30:Z31 V32:V37 U32:U33 W23:W26 X32:Z37 R39:V46 W34:W37 T57:V58 X57:X58 I88:K91 D75:N82 L91 T84:V87 P75:R82 T75:V82 W81:W82 N12:R19 T12:W19 S12:S15 S3:S6 S61:S63 T66:V71 A43:B51 D43:E51 L30:N37 O80 C47 C79:C82 U7:U10 X39:X51 Z39:Z55 Y55 T72:X73 Z66:Z69 Y70:Z73 Z57:Z64 X66:X71 T59:X64 Y61:Y64 G7:K10 J16:K28 F20 F28 A39:H42 I16:I20 A12:E28 A57:K64 M57:R64 P51 W27:X28 W84:Z91 M20:V28 A75:B82 A52:E55 G52:H55 F55 W20 X79:Z82 Y75:Z78 W79 V3:X10 A30:H33 J30:K33 D66:E69 C70:E73 F66:K73 L73 A34:K37 M84:N91 P39:P46 J39:O42 M70:N73 Q70:Q73 M66:P69 Q88:V91 O85 Q34:T37 Q84:R87 P30:P33 O34:P34 P35 O48:O49 P54:P55 P84:P85 X14:X26 Z3:Z28 Y14:Y28 F47:W47 G43:O46 T52:X55 Q48:V51 G12:H28 J12:L15 I24:I28 J52:K52 M48:N52 F3:K6 M3:O6 G48:L51">
    <cfRule type="containsText" dxfId="21" priority="575" operator="containsText" text="Fadile">
      <formula>NOT(ISERROR(SEARCH("Fadile",A1)))</formula>
    </cfRule>
    <cfRule type="containsText" dxfId="20" priority="577" operator="containsText" text="Pınar">
      <formula>NOT(ISERROR(SEARCH("Pınar",A1)))</formula>
    </cfRule>
  </conditionalFormatting>
  <conditionalFormatting sqref="U7:U10 W34:W37 S29:W29 S38:W38 U48:U50 S30:T37 S47:W47 T48:T54 V48:V54 W52:W54 W61:W64 V30:W31 V32:V37 W23:W28 W3:W6 T39:V46 T24:V28">
    <cfRule type="containsText" dxfId="19" priority="576" operator="containsText" text="Pınar KURT">
      <formula>NOT(ISERROR(SEARCH("Pınar KURT",S3)))</formula>
    </cfRule>
  </conditionalFormatting>
  <conditionalFormatting sqref="A92:Z92 A1:B11 C1:C10 X12:Y13 W39:W41 A43:B46 A48:B55 C79:C82 A66:B73 A74:Z74 D1:Z2 D11:V11 D3:E10 D43:E46 A88:G91 Y48:Y52 N7:N10 A39:H42 A56:Z56 A65:Z65 P3:R10 R66:R73 F28:F36 F20 R39:V46 A83:Z83 A84:K87 T3:T10 V3:V10 V30:V37 R30:U33 W23:W26 W29:Z31 X32:Z37 A38:Z38 A47:Z47 W34:W37 T57:V58 X57:X58 W27:X28 P84:P85 I88:K91 D75:N82 L91 T84:V87 P75:R82 T75:V82 W81:W82 N12:R19 T12:W19 S12:S15 S3:S6 S61:S63 T66:V71 D48:E51 M30:N37 O80 U7:U10 X48:X55 Z48:Z55 Y55 X39:X46 Z39:Z46 T72:X73 Z66:Z69 Y70:Z73 Z57:Z64 X66:X71 T59:X64 Y61:Y64 G7:K10 I16:I20 A57:K64 M57:R64 W84:Z91 M20:V29 A75:B82 C52:E55 G52:H55 F55 J53:N55 L24:L37 L20 A12:E36 W20 X79:Z82 Y75:Z78 W79 W3:X11 I34:K36 J16:K33 D66:E69 C70:E73 F66:K73 L73 A37:K37 M84:N91 P39:P46 J39:O42 M70:N73 Q70:Q73 M66:P69 Q88:V91 O85 Q34:T37 Q84:R87 P51:R51 Q48:R50 P30:P33 O34:P34 P35 O48:O49 P54:P55 X14:X26 Z3:Z28 Y14:Y28 G43:O46 T52:W55 S48:V51 G12:H36 J12:L15 I24:I29 J52:K52 M48:N52 F3:K6 M3:O6 G48:L51">
    <cfRule type="containsText" dxfId="18" priority="573" operator="containsText" text="arif">
      <formula>NOT(ISERROR(SEARCH("arif",A1)))</formula>
    </cfRule>
    <cfRule type="containsText" dxfId="17" priority="574" operator="containsText" text="Fadile">
      <formula>NOT(ISERROR(SEARCH("Fadile",A1)))</formula>
    </cfRule>
  </conditionalFormatting>
  <conditionalFormatting sqref="O39:O40 M37:N37 A1:B11 C1:C10 D1:Z2 Y75:Y85 D11:X11 D3:E10 F75:F82 A38:Z38 A34:E37 G34:H37 I48:I51 M84:M91 L91 A29:Z29 N7:N10 N12:N19 P12:P19 Q57:Q64 P3:P10 Q70:Q73 O80 O49 R30:T33 R12:R19 S3:S6 S61:S63 R3:R10 T3:T10 V3:V10 X12:Y13 W39:W41 U30:Z31 V32:V37 U32:U33 U52:U55 W23:W26 X32:Z37 G16:K19 F39:F42 G20:H28 F20 F28 F66:F72 J20:K28 M20:R28 L20 L24 I20 A12:E28 G7:K10 W7:X10 T12:V28 O44:O46 W20 W27:X28 S20 S12:S15 L30:N36 A30:H33 J30:K37 L75:L82 Q34:T37 O34 X14:X26 Z3:Z28 Y14:Y24 L43:L46 G12:H15 J12:L15 I24:I28 F3:K6 M3:O6 L48:M51">
    <cfRule type="containsText" dxfId="16" priority="572" operator="containsText" text="arif">
      <formula>NOT(ISERROR(SEARCH("arif",A1)))</formula>
    </cfRule>
  </conditionalFormatting>
  <conditionalFormatting sqref="A92:Z92 A1:B11 C1:C10 D1:Z2 A66:B73 A74:Z74 D11:X11 D3:E10 A88:G91 A38:Z38 Y47:Y52 N7:N10 L24:L28 L20 A56:Z56 A65:Z65 A29:Z29 P3:R10 R66:R73 J53:N55 A83:Z83 A84:K87 R30:T33 T3:T10 X12:Y13 W39:W41 U30:Z31 V32:V37 U32:U33 W23:W26 X32:Z37 R39:V46 W34:W37 T57:V58 X57:X58 I88:K91 D75:N82 L91 T84:V87 P75:R82 T75:V82 W81:W82 N12:R19 T12:W19 S12:S15 S3:S6 S61:S63 T66:V71 A43:B51 D43:E51 L30:N37 O80 C47 C79:C82 U7:U10 X39:X51 Z39:Z55 Y55 T72:X73 Z66:Z69 Y70:Z73 Z57:Z64 X66:X71 T59:X64 Y61:Y64 G7:K10 J16:K28 F20 F28 A39:H42 I16:I20 A12:E28 A57:K64 M57:R64 P51 W27:X28 W84:Z91 M20:V28 A75:B82 A52:E55 G52:H55 F55 W20 X79:Z82 Y75:Z78 W79 V3:X10 A30:H33 J30:K33 D66:E69 C70:E73 F66:K73 L73 A34:K37 M84:N91 P39:P46 J39:O42 M70:N73 Q70:Q73 M66:P69 Q88:V91 O85 Q34:T37 Q84:R87 P30:P33 O34:P34 P35 O48:O49 P54:P55 P84:P85 X14:X26 Z3:Z28 Y14:Y28 F47:W47 G43:O46 T52:X55 Q48:V51 G12:H28 J12:L15 I24:I28 J52:K52 M48:N52 F3:K6 M3:O6 G48:L51">
    <cfRule type="containsText" dxfId="15" priority="561" operator="containsText" text="Akpirinç">
      <formula>NOT(ISERROR(SEARCH("Akpirinç",A1)))</formula>
    </cfRule>
    <cfRule type="containsText" dxfId="14" priority="562" operator="containsText" text="Mesut IŞIK">
      <formula>NOT(ISERROR(SEARCH("Mesut IŞIK",A1)))</formula>
    </cfRule>
    <cfRule type="containsText" dxfId="13" priority="563" operator="containsText" text="necip">
      <formula>NOT(ISERROR(SEARCH("necip",A1)))</formula>
    </cfRule>
    <cfRule type="containsText" dxfId="12" priority="564" operator="containsText" text="semahat">
      <formula>NOT(ISERROR(SEARCH("semahat",A1)))</formula>
    </cfRule>
    <cfRule type="containsText" dxfId="11" priority="565" operator="containsText" text="semahat">
      <formula>NOT(ISERROR(SEARCH("semahat",A1)))</formula>
    </cfRule>
    <cfRule type="containsText" dxfId="10" priority="566" operator="containsText" text="Miyaser KAYA">
      <formula>NOT(ISERROR(SEARCH("Miyaser KAYA",A1)))</formula>
    </cfRule>
    <cfRule type="containsText" dxfId="9" priority="567" operator="containsText" text="Miyaser KAYA">
      <formula>NOT(ISERROR(SEARCH("Miyaser KAYA",A1)))</formula>
    </cfRule>
  </conditionalFormatting>
  <conditionalFormatting sqref="A92:Z92 A1:B87 C1:C10 D1:Z2 C12:C42 C70:C74 C52:C65 C47 D3:E10 A88:G91 D38:Z38 Y47:Y52 D11:X11 N7:N10 C79:C87 D56:Z56 D65:Z65 D29:Z29 P3:R10 R66:R73 L20 T3:T10 X12:Y13 W39:W41 U30:Z31 N12:R19 T12:W19 S3:S6 S61:S63 V32:V37 U32:U33 W23:W26 X32:Z37 R39:V46 W34:W37 T57:V58 X57:X58 S12:S15 I88:K91 L73:L83 L91 T66:V71 L30:N37 U7:U10 X39:X51 Z39:Z55 Y55 T72:X73 Z66:Z69 Y70:Z73 Z57:Z64 X66:X71 T59:X64 Y61:Y64 G7:K10 F20 F28 F39:H42 I16:I20 D12:E28 D57:K64 M57:R64 T74:V87 S83 O80 O74 O83 P51 W27:X28 W81:W91 D39:E55 G47:H55 F47 F55 I47:I51 J16:K28 L24:L28 W20 S74 M20:V28 X79:Z91 Y75:Z78 W74:Z74 W79 V3:X10 D66:K87 D30:H33 J30:K33 D34:K37 P39:P46 J39:O42 M70:N91 Q70:Q73 M66:P69 Q88:V91 O85 Q30:T37 P74:R83 Q84:R87 P30:P33 O34:P34 P35 O48:O49 P54:P55 P84:P85 X14:X26 Z3:Z28 Y14:Y28 J47:W47 J53:N55 G43:O46 T52:X55 Q48:V51 G12:H28 J12:L15 I24:I28 J48:K52 M48:N52 F3:K6 M3:O6 L48:L51">
    <cfRule type="containsText" dxfId="8" priority="559" operator="containsText" text="Mesut IŞIK">
      <formula>NOT(ISERROR(SEARCH("Mesut IŞIK",A1)))</formula>
    </cfRule>
    <cfRule type="containsText" dxfId="7" priority="560" operator="containsText" text="akpirinç">
      <formula>NOT(ISERROR(SEARCH("akpirinç",A1)))</formula>
    </cfRule>
  </conditionalFormatting>
  <conditionalFormatting sqref="B92:Z92 B1:B87 C1:C10 D1:Z2 C12:C42 C70:C74 C52:C65 C47 D3:E10 B88:G91 D38:Z38 Y47:Y52 D11:X11 N7:N10 C79:C87 D56:Z56 D65:Z65 D29:Z29 P3:R10 R66:R73 L20 T3:T10 X12:Y13 W39:W41 U30:Z31 N12:R19 T12:W19 S3:S6 S61:S63 V32:V37 U32:U33 W23:W26 X32:Z37 R39:V46 W34:W37 T57:V58 X57:X58 S12:S15 I88:K91 L73:L83 L91 T66:V71 L30:N37 U7:U10 X39:X51 Z39:Z55 Y55 T72:X73 Z66:Z69 Y70:Z73 Z57:Z64 X66:X71 T59:X64 Y61:Y64 G7:K10 F20 F28 F39:H42 I16:I20 D12:E28 D57:K64 M57:R64 T74:V87 S83 O80 O74 O83 P51 W27:X28 W81:W91 D39:E55 G47:H55 F47 F55 I47:I51 J16:K28 L24:L28 W20 S74 M20:V28 X79:Z91 Y75:Z78 W74:Z74 W79 V3:X10 D66:K87 D30:H33 J30:K33 D34:K37 P39:P46 J39:O42 M70:N91 Q70:Q73 M66:P69 Q88:V91 O85 Q30:T37 P74:R83 Q84:R87 P30:P33 O34:P34 P35 O48:O49 P54:P55 P84:P85 X14:X26 Z3:Z28 Y14:Y28 J47:W47 J53:N55 G43:O46 T52:X55 Q48:V51 G12:H28 J12:L15 I24:I28 J48:K52 M48:N52 F3:K6 M3:O6 L48:L51">
    <cfRule type="containsText" dxfId="6" priority="558" operator="containsText" text="necip">
      <formula>NOT(ISERROR(SEARCH("necip",B1)))</formula>
    </cfRule>
  </conditionalFormatting>
  <conditionalFormatting sqref="A92:Z92 A1:B87 C1:C10 D1:Z2 C12:C42 C70:C74 C52:C65 C47 D3:E10 A88:G91 D38:Z38 Y47:Y52 D11:X11 N7:N10 C79:C87 D56:Z56 D65:Z65 D29:Z29 P3:R10 R66:R73 L20 T3:T10 X12:Y13 W39:W41 U30:Z31 N12:R19 T12:W19 S3:S6 S61:S63 V32:V37 U32:U33 W23:W26 X32:Z37 R39:V46 W34:W37 T57:V58 X57:X58 S12:S15 I88:K91 L73:L83 L91 T66:V71 L30:N37 U7:U10 X39:X51 Z39:Z55 Y55 T72:X73 Z66:Z69 Y70:Z73 Z57:Z64 X66:X71 T59:X64 Y61:Y64 G7:K10 F20 F28 F39:H42 I16:I20 D12:E28 D57:K64 M57:R64 T74:V87 S83 O80 O74 O83 P51 W27:X28 W81:W91 D39:E55 G47:H55 F47 F55 I47:I51 J16:K28 L24:L28 W20 S74 M20:V28 X79:Z91 Y75:Z78 W74:Z74 W79 V3:X10 D66:K87 D30:H33 J30:K33 D34:K37 P39:P46 J39:O42 M70:N91 Q70:Q73 M66:P69 Q88:V91 O85 Q30:T37 P74:R83 Q84:R87 P30:P33 O34:P34 P35 O48:O49 P54:P55 P84:P85 X14:X26 Z3:Z28 Y14:Y28 J47:W47 J53:N55 G43:O46 T52:X55 Q48:V51 G12:H28 J12:L15 I24:I28 J48:K52 M48:N52 F3:K6 M3:O6 L48:L51">
    <cfRule type="containsText" dxfId="5" priority="294" operator="containsText" text="selimoğlu">
      <formula>NOT(ISERROR(SEARCH("selimoğlu",A1)))</formula>
    </cfRule>
    <cfRule type="containsText" dxfId="4" priority="295" operator="containsText" text="selimoğlu">
      <formula>NOT(ISERROR(SEARCH("selimoğlu",A1)))</formula>
    </cfRule>
    <cfRule type="containsText" dxfId="3" priority="557" operator="containsText" text="necip">
      <formula>NOT(ISERROR(SEARCH("necip",A1)))</formula>
    </cfRule>
  </conditionalFormatting>
  <conditionalFormatting sqref="B92:Z92 B1:B87 C1:C10 D1:Z2 C12:C42 C70:C74 C52:C65 C47 D3:E10 B88:G91 D38:Z38 Y47:Y52 D11:X11 N7:N10 C79:C87 D56:Z56 D65:Z65 D29:Z29 P3:R10 R66:R73 L20 T3:T10 X12:Y13 W39:W41 U30:Z31 N12:R19 T12:W19 S3:S6 S61:S63 V32:V37 U32:U33 W23:W26 X32:Z37 R39:V46 W34:W37 T57:V58 X57:X58 S12:S15 I88:K91 L73:L83 L91 T66:V71 L30:N37 U7:U10 X39:X51 Z39:Z55 Y55 T72:X73 Z66:Z69 Y70:Z73 Z57:Z64 X66:X71 T59:X64 Y61:Y64 G7:K10 F20 F28 F39:H42 I16:I20 D12:E28 D57:K64 M57:R64 T74:V87 S83 O80 O74 O83 P51 W27:X28 W81:W91 D39:E55 G47:H55 F47 F55 I47:I51 J16:K28 L24:L28 W20 S74 M20:V28 X79:Z91 Y75:Z78 W74:Z74 W79 V3:X10 D66:K87 D30:H33 J30:K33 D34:K37 P39:P46 J39:O42 M70:N91 Q70:Q73 M66:P69 Q88:V91 O85 Q30:T37 P74:R83 Q84:R87 P30:P33 O34:P34 P35 O48:O49 P54:P55 P84:P85 X14:X26 Z3:Z28 Y14:Y28 J47:W47 J53:N55 G43:O46 T52:X55 Q48:V51 G12:H28 J12:L15 I24:I28 J48:K52 M48:N52 F3:K6 M3:O6 L48:L51">
    <cfRule type="containsText" dxfId="2" priority="290" operator="containsText" text="necip">
      <formula>NOT(ISERROR(SEARCH("necip",B1)))</formula>
    </cfRule>
    <cfRule type="containsText" dxfId="1" priority="291" operator="containsText" text="aydoğdu">
      <formula>NOT(ISERROR(SEARCH("aydoğdu",B1)))</formula>
    </cfRule>
    <cfRule type="containsText" priority="292" operator="containsText" text="aydoğdu">
      <formula>NOT(ISERROR(SEARCH("aydoğdu",B1)))</formula>
    </cfRule>
    <cfRule type="containsText" dxfId="0" priority="293" operator="containsText" text="Aydoğdu">
      <formula>NOT(ISERROR(SEARCH("Aydoğdu",B1)))</formula>
    </cfRule>
  </conditionalFormatting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2018-10-09T14:04:00Z</dcterms:modified>
</cp:coreProperties>
</file>