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8010" tabRatio="168"/>
  </bookViews>
  <sheets>
    <sheet name="Sayfa1" sheetId="1" r:id="rId1"/>
    <sheet name="Sayfa2" sheetId="2" r:id="rId2"/>
    <sheet name="Sayfa3" sheetId="3" r:id="rId3"/>
  </sheets>
  <calcPr calcId="125725"/>
</workbook>
</file>

<file path=xl/sharedStrings.xml><?xml version="1.0" encoding="utf-8"?>
<sst xmlns="http://schemas.openxmlformats.org/spreadsheetml/2006/main" count="466" uniqueCount="139">
  <si>
    <t>SAAT</t>
  </si>
  <si>
    <t>ECZANE</t>
  </si>
  <si>
    <t>FİZYOTERAPİ</t>
  </si>
  <si>
    <t>SAĞLIK TURİZM İŞLETMECİLİĞİ</t>
  </si>
  <si>
    <t>Derslik</t>
  </si>
  <si>
    <t>PAZARTESİ</t>
  </si>
  <si>
    <t>SALI</t>
  </si>
  <si>
    <t>ÇARŞAMBA</t>
  </si>
  <si>
    <t>PERŞEMBE</t>
  </si>
  <si>
    <t>CUMA</t>
  </si>
  <si>
    <t>DERSLİK</t>
  </si>
  <si>
    <t>Anatomi</t>
  </si>
  <si>
    <t>Tıb Biy ve Gen.</t>
  </si>
  <si>
    <t>Reşat DİKME</t>
  </si>
  <si>
    <t>Fizyoloji</t>
  </si>
  <si>
    <t>Miyaser KAYA</t>
  </si>
  <si>
    <t>Davr Bil</t>
  </si>
  <si>
    <t>M.SELİMOĞLU</t>
  </si>
  <si>
    <t>Tem Bil Tekno</t>
  </si>
  <si>
    <t>Selim ÖZER</t>
  </si>
  <si>
    <t>Matematik</t>
  </si>
  <si>
    <t>Tıbbi Terminoloji</t>
  </si>
  <si>
    <t>Burhan CEBECİ</t>
  </si>
  <si>
    <t>Farmakoloji</t>
  </si>
  <si>
    <t>Veysel AĞAN</t>
  </si>
  <si>
    <t xml:space="preserve">Biyoistatistik </t>
  </si>
  <si>
    <t>Ejder ATEŞ</t>
  </si>
  <si>
    <t>Halk Sağlığı</t>
  </si>
  <si>
    <t>Hüseyin ERİŞ</t>
  </si>
  <si>
    <t>Adem NECİP</t>
  </si>
  <si>
    <t>Fadile ÇİDEM</t>
  </si>
  <si>
    <t xml:space="preserve">Biyokimya </t>
  </si>
  <si>
    <t>Mesut IŞIK</t>
  </si>
  <si>
    <t xml:space="preserve">Kimya </t>
  </si>
  <si>
    <t>Genel Fizyoloji</t>
  </si>
  <si>
    <t>Mikrobiyoloji</t>
  </si>
  <si>
    <t>İ.BEKTAŞ</t>
  </si>
  <si>
    <t xml:space="preserve">İlaç Şekilleri </t>
  </si>
  <si>
    <t>Hastalıklar Bilgisi-I</t>
  </si>
  <si>
    <t xml:space="preserve">Toksikoloji </t>
  </si>
  <si>
    <t>Ec Hiz ve Ecz Mev</t>
  </si>
  <si>
    <t>Pratik İlaç Bilgisi- 2</t>
  </si>
  <si>
    <t>Biyokimya</t>
  </si>
  <si>
    <t>Fiz Tedve Reh Yön - II</t>
  </si>
  <si>
    <t>Elektroterapi</t>
  </si>
  <si>
    <t>Genel Turizm</t>
  </si>
  <si>
    <t>Seyyit SOLMAZ</t>
  </si>
  <si>
    <t>Sağlık Turizmi İşletmeciliği I</t>
  </si>
  <si>
    <t>Sağlık Turizmi Ekonomisi</t>
  </si>
  <si>
    <t>Genel Muhasebe I</t>
  </si>
  <si>
    <t>Sağlık Bilgi Sistemleri</t>
  </si>
  <si>
    <t>Klavye teknikleri</t>
  </si>
  <si>
    <r>
      <t> </t>
    </r>
    <r>
      <rPr>
        <b/>
        <sz val="10"/>
        <color theme="1"/>
        <rFont val="Times New Roman"/>
        <family val="1"/>
        <charset val="162"/>
      </rPr>
      <t>Biyofizik</t>
    </r>
  </si>
  <si>
    <t>Ecz Teknik Uyg-I</t>
  </si>
  <si>
    <t>Sağ Turiz Halk İliş</t>
  </si>
  <si>
    <t>Hastan Otel Hiz</t>
  </si>
  <si>
    <t>Davranış Bilimleri</t>
  </si>
  <si>
    <t>M. SELİMOĞLU</t>
  </si>
  <si>
    <t>Genel İşletme</t>
  </si>
  <si>
    <t>Nöroloji</t>
  </si>
  <si>
    <t>Fiz T Ölç  ve Değ</t>
  </si>
  <si>
    <t>Hastalıklar Bilgisi</t>
  </si>
  <si>
    <t>Hidroterapi</t>
  </si>
  <si>
    <t>Ortapedik Rehabil.</t>
  </si>
  <si>
    <t>Romatolojik Rehabil</t>
  </si>
  <si>
    <t>Nörolojik Rehabili</t>
  </si>
  <si>
    <t>Sağ Kur Mal Muhasebesi</t>
  </si>
  <si>
    <t>Sigortacılığa Giriş</t>
  </si>
  <si>
    <t>Mesleki İngilizce</t>
  </si>
  <si>
    <t>Tıbbi Dökümantasyon</t>
  </si>
  <si>
    <t>Ecz</t>
  </si>
  <si>
    <t>Beden Eğt.</t>
  </si>
  <si>
    <t>MAHMUT IŞIK</t>
  </si>
  <si>
    <t>ABDURRAHMAN AKDAĞ</t>
  </si>
  <si>
    <t>NEBİYE DONİ</t>
  </si>
  <si>
    <t>BURHAN CEBECİ</t>
  </si>
  <si>
    <t>HÜSEYİN ERİŞ</t>
  </si>
  <si>
    <t>MAHMUT PADAK</t>
  </si>
  <si>
    <t>FADİLE ÇİDEM</t>
  </si>
  <si>
    <t>VEYSEL AĞAN</t>
  </si>
  <si>
    <t>CEMİL SERT</t>
  </si>
  <si>
    <t>İSMAİL PALALI</t>
  </si>
  <si>
    <t>ÖMER GÖÇ</t>
  </si>
  <si>
    <t>HASAN AYDOĞDU</t>
  </si>
  <si>
    <t>MEHMET SELİMOĞLU</t>
  </si>
  <si>
    <t>MEHTAP KOCATÜRK</t>
  </si>
  <si>
    <t>Sağ. Turizmi Pazarlaması I</t>
  </si>
  <si>
    <t xml:space="preserve">HÜSEYİN ERİŞ </t>
  </si>
  <si>
    <t xml:space="preserve">DERSLİK </t>
  </si>
  <si>
    <t xml:space="preserve">DİŞ PROTEZ </t>
  </si>
  <si>
    <t>AĞIZ DİŞ SAĞLIĞI</t>
  </si>
  <si>
    <t>TEMEL MİKROBİYOLOJİ</t>
  </si>
  <si>
    <t>TOPLUMSAL DUYARLILIK</t>
  </si>
  <si>
    <t>BAŞ-BOYUN ANATOMİSİ</t>
  </si>
  <si>
    <t>SAİM YANIK</t>
  </si>
  <si>
    <t>DİŞ HEK. MADDE BİL. VE TERM.</t>
  </si>
  <si>
    <t>İLK YARDIM</t>
  </si>
  <si>
    <t>TEMEL KİMYA</t>
  </si>
  <si>
    <t>ADEM NECİP</t>
  </si>
  <si>
    <t>TIBBİ TERMİNOLOJİ</t>
  </si>
  <si>
    <t>TIBBİ BİYOLOJİ VE GENETİK</t>
  </si>
  <si>
    <t>EBRU TEMİZ</t>
  </si>
  <si>
    <t>Dental Terminoloji</t>
  </si>
  <si>
    <t>ENES BARDAKÇI</t>
  </si>
  <si>
    <t>Ağız Ve Diş Sağlığı</t>
  </si>
  <si>
    <t>MEHMET GÜL</t>
  </si>
  <si>
    <t>Baş Ve Boyun Anatomisi</t>
  </si>
  <si>
    <t>Diş Morf. Ve Fizy.</t>
  </si>
  <si>
    <t>Ağız Ve Diş Biyokimyası</t>
  </si>
  <si>
    <t>MESUT IŞIK</t>
  </si>
  <si>
    <t>Sağlıklı Beslenme</t>
  </si>
  <si>
    <t>Labor. Tek. ve güv.</t>
  </si>
  <si>
    <t>Lab. Tek. ve güv.</t>
  </si>
  <si>
    <t>FATMA ÖZER</t>
  </si>
  <si>
    <t>Tıbbi Biy. Ve Gen.</t>
  </si>
  <si>
    <t xml:space="preserve">EBRU TEMİZ </t>
  </si>
  <si>
    <t>Y. ZİYA YÜNCÜ</t>
  </si>
  <si>
    <t>M. EMRAH POLAT</t>
  </si>
  <si>
    <t>MİTHAT İŞÇİ</t>
  </si>
  <si>
    <t>TUBA GÜL DİKME</t>
  </si>
  <si>
    <t>BEDEN EGT</t>
  </si>
  <si>
    <t>RESULHALAT</t>
  </si>
  <si>
    <t>EMİNE GÖZEN</t>
  </si>
  <si>
    <t>H</t>
  </si>
  <si>
    <t xml:space="preserve">Romatolojik Rehabil </t>
  </si>
  <si>
    <t xml:space="preserve">Ortapedik Rehabil. </t>
  </si>
  <si>
    <t>RESUL HALAT</t>
  </si>
  <si>
    <t>YD</t>
  </si>
  <si>
    <t>YD: Yabancı diller dersliği</t>
  </si>
  <si>
    <t>DF</t>
  </si>
  <si>
    <t>DF: Diş hekimliği dersliği</t>
  </si>
  <si>
    <t xml:space="preserve">                </t>
  </si>
  <si>
    <t>ARİF KISACIK</t>
  </si>
  <si>
    <t>Fadile Çidem</t>
  </si>
  <si>
    <t>Bil. Lab-2</t>
  </si>
  <si>
    <t>SS</t>
  </si>
  <si>
    <t>Bil Lab-2</t>
  </si>
  <si>
    <t>M. ALİ ASLAN</t>
  </si>
  <si>
    <t>MEHMET RAMAT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</si>
</sst>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color indexed="53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58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21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20" fontId="2" fillId="5" borderId="1" xfId="0" applyNumberFormat="1" applyFont="1" applyFill="1" applyBorder="1" applyAlignment="1">
      <alignment horizontal="center"/>
    </xf>
    <xf numFmtId="20" fontId="2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20" fontId="2" fillId="0" borderId="1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20" fontId="3" fillId="3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20" fontId="2" fillId="5" borderId="1" xfId="0" applyNumberFormat="1" applyFont="1" applyFill="1" applyBorder="1" applyAlignment="1">
      <alignment horizontal="left" vertical="center"/>
    </xf>
    <xf numFmtId="20" fontId="2" fillId="6" borderId="1" xfId="0" applyNumberFormat="1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  <xf numFmtId="0" fontId="6" fillId="8" borderId="1" xfId="0" applyFont="1" applyFill="1" applyBorder="1" applyAlignment="1">
      <alignment horizontal="left" vertical="center" wrapText="1"/>
    </xf>
    <xf numFmtId="20" fontId="2" fillId="3" borderId="1" xfId="0" applyNumberFormat="1" applyFont="1" applyFill="1" applyBorder="1" applyAlignment="1">
      <alignment horizontal="left" vertical="center"/>
    </xf>
    <xf numFmtId="20" fontId="4" fillId="0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2" fillId="0" borderId="1" xfId="0" applyFont="1" applyFill="1" applyBorder="1" applyAlignment="1">
      <alignment horizontal="left" vertical="center" textRotation="90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9" borderId="1" xfId="0" applyFill="1" applyBorder="1"/>
    <xf numFmtId="0" fontId="2" fillId="2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7" fillId="0" borderId="1" xfId="0" applyFont="1" applyBorder="1"/>
    <xf numFmtId="0" fontId="0" fillId="0" borderId="1" xfId="0" applyBorder="1" applyAlignment="1">
      <alignment horizontal="left"/>
    </xf>
    <xf numFmtId="0" fontId="8" fillId="0" borderId="0" xfId="0" applyFont="1"/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textRotation="90"/>
    </xf>
    <xf numFmtId="0" fontId="2" fillId="0" borderId="1" xfId="0" applyFont="1" applyFill="1" applyBorder="1" applyAlignment="1">
      <alignment horizontal="left" vertical="center"/>
    </xf>
  </cellXfs>
  <cellStyles count="1">
    <cellStyle name="Normal" xfId="0" builtinId="0"/>
  </cellStyles>
  <dxfs count="566"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FF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FF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5"/>
  <sheetViews>
    <sheetView tabSelected="1" topLeftCell="A43" zoomScale="70" zoomScaleNormal="70" workbookViewId="0">
      <selection activeCell="M19" sqref="M19"/>
    </sheetView>
  </sheetViews>
  <sheetFormatPr defaultRowHeight="15" x14ac:dyDescent="0.25"/>
  <cols>
    <col min="3" max="3" width="24.42578125" customWidth="1"/>
    <col min="5" max="5" width="23.7109375" customWidth="1"/>
    <col min="7" max="7" width="19.85546875" customWidth="1"/>
    <col min="8" max="8" width="13.85546875" customWidth="1"/>
    <col min="9" max="9" width="26.85546875" customWidth="1"/>
    <col min="10" max="10" width="13.85546875" customWidth="1"/>
    <col min="11" max="11" width="25.28515625" customWidth="1"/>
    <col min="12" max="12" width="12.5703125" customWidth="1"/>
    <col min="13" max="13" width="25.42578125" customWidth="1"/>
    <col min="15" max="15" width="30.7109375" customWidth="1"/>
    <col min="16" max="16" width="9.5703125" customWidth="1"/>
    <col min="17" max="17" width="0.85546875" customWidth="1"/>
    <col min="18" max="18" width="0.28515625" customWidth="1"/>
    <col min="19" max="19" width="22.7109375" customWidth="1"/>
    <col min="20" max="20" width="9.140625" customWidth="1"/>
    <col min="21" max="21" width="0.28515625" customWidth="1"/>
    <col min="22" max="22" width="0.5703125" customWidth="1"/>
  </cols>
  <sheetData>
    <row r="1" spans="1:22" x14ac:dyDescent="0.25">
      <c r="A1" s="25"/>
      <c r="B1" s="27" t="s">
        <v>0</v>
      </c>
      <c r="C1" s="51" t="s">
        <v>1</v>
      </c>
      <c r="D1" s="51"/>
      <c r="E1" s="51"/>
      <c r="F1" s="51"/>
      <c r="G1" s="49" t="s">
        <v>2</v>
      </c>
      <c r="H1" s="49"/>
      <c r="I1" s="49"/>
      <c r="J1" s="49"/>
      <c r="K1" s="49" t="s">
        <v>3</v>
      </c>
      <c r="L1" s="49"/>
      <c r="M1" s="49"/>
      <c r="N1" s="49"/>
      <c r="O1" s="49" t="s">
        <v>90</v>
      </c>
      <c r="P1" s="49"/>
      <c r="Q1" s="49"/>
      <c r="R1" s="49"/>
      <c r="S1" s="49" t="s">
        <v>89</v>
      </c>
      <c r="T1" s="49"/>
      <c r="U1" s="49"/>
      <c r="V1" s="49"/>
    </row>
    <row r="2" spans="1:22" x14ac:dyDescent="0.25">
      <c r="A2" s="6"/>
      <c r="B2" s="6"/>
      <c r="C2" s="27">
        <v>1</v>
      </c>
      <c r="D2" s="27" t="s">
        <v>4</v>
      </c>
      <c r="E2" s="6">
        <v>2</v>
      </c>
      <c r="F2" s="6" t="s">
        <v>4</v>
      </c>
      <c r="G2" s="27">
        <v>1</v>
      </c>
      <c r="H2" s="27" t="s">
        <v>4</v>
      </c>
      <c r="I2" s="27">
        <v>2</v>
      </c>
      <c r="J2" s="27" t="s">
        <v>10</v>
      </c>
      <c r="K2" s="27">
        <v>1</v>
      </c>
      <c r="L2" s="27" t="s">
        <v>4</v>
      </c>
      <c r="M2" s="27">
        <v>2</v>
      </c>
      <c r="N2" s="27" t="s">
        <v>4</v>
      </c>
      <c r="O2" s="31">
        <v>1</v>
      </c>
      <c r="P2" s="31" t="s">
        <v>88</v>
      </c>
      <c r="Q2" s="31"/>
      <c r="R2" s="31"/>
      <c r="S2" s="31">
        <v>1</v>
      </c>
      <c r="T2" s="31" t="s">
        <v>88</v>
      </c>
      <c r="U2" s="31"/>
      <c r="V2" s="31"/>
    </row>
    <row r="3" spans="1:22" ht="17.25" customHeight="1" x14ac:dyDescent="0.25">
      <c r="A3" s="50" t="s">
        <v>5</v>
      </c>
      <c r="B3" s="7">
        <v>0.33333333333333331</v>
      </c>
      <c r="C3" s="5" t="s">
        <v>11</v>
      </c>
      <c r="D3" s="5">
        <v>107</v>
      </c>
      <c r="E3" s="9" t="s">
        <v>53</v>
      </c>
      <c r="F3" s="5" t="s">
        <v>70</v>
      </c>
      <c r="G3" s="22"/>
      <c r="H3" s="5"/>
      <c r="I3" s="5" t="s">
        <v>65</v>
      </c>
      <c r="J3" s="5" t="s">
        <v>127</v>
      </c>
      <c r="K3" s="5" t="s">
        <v>21</v>
      </c>
      <c r="L3" s="5">
        <v>209</v>
      </c>
      <c r="M3" s="22"/>
      <c r="N3" s="5"/>
      <c r="O3" s="13" t="s">
        <v>97</v>
      </c>
      <c r="P3" s="5">
        <v>102</v>
      </c>
      <c r="R3" s="5"/>
      <c r="S3" s="9" t="s">
        <v>108</v>
      </c>
      <c r="T3" s="5">
        <v>208</v>
      </c>
      <c r="V3" s="5"/>
    </row>
    <row r="4" spans="1:22" x14ac:dyDescent="0.25">
      <c r="A4" s="50"/>
      <c r="B4" s="7"/>
      <c r="C4" s="5" t="s">
        <v>78</v>
      </c>
      <c r="D4" s="5"/>
      <c r="E4" s="5" t="s">
        <v>79</v>
      </c>
      <c r="F4" s="5"/>
      <c r="G4" s="22"/>
      <c r="H4" s="5"/>
      <c r="I4" s="5" t="s">
        <v>81</v>
      </c>
      <c r="J4" s="5"/>
      <c r="K4" s="5" t="s">
        <v>75</v>
      </c>
      <c r="L4" s="5"/>
      <c r="M4" s="22"/>
      <c r="N4" s="5"/>
      <c r="O4" s="5" t="s">
        <v>98</v>
      </c>
      <c r="P4" s="5"/>
      <c r="R4" s="5"/>
      <c r="S4" s="5" t="s">
        <v>109</v>
      </c>
      <c r="T4" s="5"/>
      <c r="V4" s="5"/>
    </row>
    <row r="5" spans="1:22" ht="21" customHeight="1" x14ac:dyDescent="0.25">
      <c r="A5" s="50"/>
      <c r="B5" s="7">
        <v>0.375</v>
      </c>
      <c r="C5" s="5" t="s">
        <v>11</v>
      </c>
      <c r="D5" s="5"/>
      <c r="E5" s="9" t="s">
        <v>53</v>
      </c>
      <c r="F5" s="5" t="s">
        <v>70</v>
      </c>
      <c r="G5" s="22"/>
      <c r="H5" s="5"/>
      <c r="I5" s="5" t="s">
        <v>65</v>
      </c>
      <c r="J5" s="5" t="s">
        <v>127</v>
      </c>
      <c r="K5" s="5" t="s">
        <v>21</v>
      </c>
      <c r="L5" s="5">
        <v>209</v>
      </c>
      <c r="M5" s="9" t="s">
        <v>50</v>
      </c>
      <c r="N5" s="5">
        <v>207</v>
      </c>
      <c r="O5" s="13" t="s">
        <v>97</v>
      </c>
      <c r="P5" s="5">
        <v>102</v>
      </c>
      <c r="Q5" s="9"/>
      <c r="R5" s="5"/>
      <c r="S5" s="9" t="s">
        <v>108</v>
      </c>
      <c r="T5" s="5">
        <v>208</v>
      </c>
      <c r="U5" s="9"/>
      <c r="V5" s="5"/>
    </row>
    <row r="6" spans="1:22" x14ac:dyDescent="0.25">
      <c r="A6" s="50"/>
      <c r="B6" s="7"/>
      <c r="C6" s="5" t="s">
        <v>78</v>
      </c>
      <c r="D6" s="5">
        <v>107</v>
      </c>
      <c r="E6" s="5" t="s">
        <v>79</v>
      </c>
      <c r="F6" s="5"/>
      <c r="G6" s="22"/>
      <c r="H6" s="5"/>
      <c r="I6" s="5" t="s">
        <v>81</v>
      </c>
      <c r="J6" s="5"/>
      <c r="K6" s="5" t="s">
        <v>75</v>
      </c>
      <c r="L6" s="5"/>
      <c r="M6" s="5" t="s">
        <v>19</v>
      </c>
      <c r="N6" s="5"/>
      <c r="O6" s="5" t="s">
        <v>98</v>
      </c>
      <c r="P6" s="5"/>
      <c r="Q6" s="5"/>
      <c r="R6" s="5"/>
      <c r="S6" s="5" t="s">
        <v>109</v>
      </c>
      <c r="T6" s="5"/>
      <c r="U6" s="5"/>
      <c r="V6" s="5"/>
    </row>
    <row r="7" spans="1:22" ht="21.75" customHeight="1" x14ac:dyDescent="0.25">
      <c r="A7" s="50"/>
      <c r="B7" s="7">
        <v>0.41666666666666669</v>
      </c>
      <c r="C7" s="22"/>
      <c r="D7" s="5"/>
      <c r="E7" s="9" t="s">
        <v>53</v>
      </c>
      <c r="F7" s="5" t="s">
        <v>70</v>
      </c>
      <c r="G7" s="5"/>
      <c r="H7" s="5"/>
      <c r="I7" s="5" t="s">
        <v>65</v>
      </c>
      <c r="J7" s="5" t="s">
        <v>127</v>
      </c>
      <c r="K7" s="22"/>
      <c r="L7" s="5"/>
      <c r="M7" s="9" t="s">
        <v>50</v>
      </c>
      <c r="N7" s="5">
        <v>207</v>
      </c>
      <c r="O7" s="22"/>
      <c r="P7" s="5"/>
      <c r="Q7" s="9"/>
      <c r="R7" s="5"/>
      <c r="S7" s="22"/>
      <c r="T7" s="5"/>
      <c r="U7" s="9"/>
      <c r="V7" s="5"/>
    </row>
    <row r="8" spans="1:22" x14ac:dyDescent="0.25">
      <c r="A8" s="50"/>
      <c r="B8" s="7"/>
      <c r="C8" s="22"/>
      <c r="D8" s="5"/>
      <c r="E8" s="5" t="s">
        <v>79</v>
      </c>
      <c r="F8" s="5"/>
      <c r="G8" s="5"/>
      <c r="H8" s="5"/>
      <c r="I8" s="5" t="s">
        <v>81</v>
      </c>
      <c r="J8" s="5"/>
      <c r="K8" s="22"/>
      <c r="L8" s="5"/>
      <c r="M8" s="5" t="s">
        <v>19</v>
      </c>
      <c r="N8" s="5"/>
      <c r="O8" s="22"/>
      <c r="P8" s="5"/>
      <c r="Q8" s="5"/>
      <c r="R8" s="5"/>
      <c r="S8" s="22"/>
      <c r="T8" s="5"/>
      <c r="U8" s="5"/>
      <c r="V8" s="5"/>
    </row>
    <row r="9" spans="1:22" ht="17.25" customHeight="1" x14ac:dyDescent="0.25">
      <c r="A9" s="50"/>
      <c r="B9" s="7">
        <v>0.45833333333333331</v>
      </c>
      <c r="C9" s="22"/>
      <c r="D9" s="5"/>
      <c r="E9" s="9" t="s">
        <v>53</v>
      </c>
      <c r="F9" s="5" t="s">
        <v>70</v>
      </c>
      <c r="G9" s="5"/>
      <c r="H9" s="5"/>
      <c r="I9" s="5" t="s">
        <v>65</v>
      </c>
      <c r="J9" s="5" t="s">
        <v>127</v>
      </c>
      <c r="K9" s="22"/>
      <c r="L9" s="5"/>
      <c r="M9" s="9" t="s">
        <v>50</v>
      </c>
      <c r="N9" s="5">
        <v>207</v>
      </c>
      <c r="O9" s="22"/>
      <c r="P9" s="5"/>
      <c r="Q9" s="9"/>
      <c r="R9" s="5"/>
      <c r="S9" s="22"/>
      <c r="T9" s="5"/>
      <c r="U9" s="9"/>
      <c r="V9" s="5"/>
    </row>
    <row r="10" spans="1:22" x14ac:dyDescent="0.25">
      <c r="A10" s="50"/>
      <c r="B10" s="7"/>
      <c r="C10" s="22" t="s">
        <v>131</v>
      </c>
      <c r="D10" s="5"/>
      <c r="E10" s="5" t="s">
        <v>79</v>
      </c>
      <c r="F10" s="5"/>
      <c r="G10" s="5"/>
      <c r="H10" s="5"/>
      <c r="I10" s="5" t="s">
        <v>81</v>
      </c>
      <c r="J10" s="5"/>
      <c r="K10" s="22"/>
      <c r="L10" s="5"/>
      <c r="M10" s="5" t="s">
        <v>19</v>
      </c>
      <c r="N10" s="5"/>
      <c r="O10" s="22"/>
      <c r="P10" s="5"/>
      <c r="Q10" s="5"/>
      <c r="R10" s="5"/>
      <c r="S10" s="22"/>
      <c r="T10" s="5"/>
      <c r="U10" s="5"/>
      <c r="V10" s="5"/>
    </row>
    <row r="11" spans="1:22" x14ac:dyDescent="0.25">
      <c r="A11" s="50"/>
      <c r="B11" s="10"/>
      <c r="C11" s="11"/>
      <c r="D11" s="11"/>
      <c r="E11" s="11"/>
      <c r="F11" s="11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ht="17.25" customHeight="1" x14ac:dyDescent="0.25">
      <c r="A12" s="50"/>
      <c r="B12" s="7">
        <v>0.54166666666666663</v>
      </c>
      <c r="C12" s="9" t="s">
        <v>34</v>
      </c>
      <c r="D12" s="5">
        <v>107</v>
      </c>
      <c r="E12" s="9" t="s">
        <v>53</v>
      </c>
      <c r="F12" s="5" t="s">
        <v>70</v>
      </c>
      <c r="G12" s="22"/>
      <c r="H12" s="5"/>
      <c r="I12" s="9" t="s">
        <v>43</v>
      </c>
      <c r="J12" s="5" t="s">
        <v>127</v>
      </c>
      <c r="K12" s="26" t="s">
        <v>47</v>
      </c>
      <c r="L12" s="5">
        <v>207</v>
      </c>
      <c r="M12" s="22"/>
      <c r="N12" s="5"/>
      <c r="O12" s="30" t="s">
        <v>92</v>
      </c>
      <c r="P12" s="5">
        <v>101</v>
      </c>
      <c r="Q12" s="9"/>
      <c r="R12" s="5"/>
      <c r="S12" s="22"/>
      <c r="T12" s="5"/>
      <c r="U12" s="9"/>
      <c r="V12" s="5"/>
    </row>
    <row r="13" spans="1:22" x14ac:dyDescent="0.25">
      <c r="A13" s="50"/>
      <c r="B13" s="7"/>
      <c r="C13" s="5" t="s">
        <v>36</v>
      </c>
      <c r="D13" s="5"/>
      <c r="E13" s="5" t="s">
        <v>79</v>
      </c>
      <c r="F13" s="5"/>
      <c r="G13" s="22"/>
      <c r="H13" s="5"/>
      <c r="I13" s="5" t="s">
        <v>81</v>
      </c>
      <c r="J13" s="5"/>
      <c r="K13" s="5" t="s">
        <v>28</v>
      </c>
      <c r="L13" s="5"/>
      <c r="M13" s="22"/>
      <c r="N13" s="5"/>
      <c r="O13" s="5" t="s">
        <v>73</v>
      </c>
      <c r="P13" s="5"/>
      <c r="Q13" s="5"/>
      <c r="R13" s="5"/>
      <c r="S13" s="22"/>
      <c r="T13" s="5"/>
      <c r="U13" s="5"/>
      <c r="V13" s="5"/>
    </row>
    <row r="14" spans="1:22" ht="16.5" customHeight="1" x14ac:dyDescent="0.25">
      <c r="A14" s="50"/>
      <c r="B14" s="7">
        <v>0.58333333333333337</v>
      </c>
      <c r="C14" s="9" t="s">
        <v>34</v>
      </c>
      <c r="D14" s="5">
        <v>107</v>
      </c>
      <c r="E14" s="9" t="s">
        <v>53</v>
      </c>
      <c r="F14" s="5" t="s">
        <v>70</v>
      </c>
      <c r="G14" s="22"/>
      <c r="H14" s="5"/>
      <c r="I14" s="9" t="s">
        <v>43</v>
      </c>
      <c r="J14" s="5" t="s">
        <v>127</v>
      </c>
      <c r="K14" s="26" t="s">
        <v>47</v>
      </c>
      <c r="L14" s="5">
        <v>207</v>
      </c>
      <c r="M14" s="22"/>
      <c r="N14" s="5"/>
      <c r="O14" s="30" t="s">
        <v>92</v>
      </c>
      <c r="P14" s="5">
        <v>101</v>
      </c>
      <c r="Q14" s="9"/>
      <c r="R14" s="5"/>
      <c r="S14" s="22"/>
      <c r="T14" s="5"/>
      <c r="U14" s="9"/>
      <c r="V14" s="5"/>
    </row>
    <row r="15" spans="1:22" x14ac:dyDescent="0.25">
      <c r="A15" s="50"/>
      <c r="B15" s="7"/>
      <c r="C15" s="5" t="s">
        <v>36</v>
      </c>
      <c r="D15" s="5"/>
      <c r="E15" s="5" t="s">
        <v>79</v>
      </c>
      <c r="F15" s="5"/>
      <c r="G15" s="22"/>
      <c r="H15" s="5"/>
      <c r="I15" s="5" t="s">
        <v>81</v>
      </c>
      <c r="J15" s="5"/>
      <c r="K15" s="5" t="s">
        <v>28</v>
      </c>
      <c r="L15" s="5"/>
      <c r="M15" s="22"/>
      <c r="N15" s="5"/>
      <c r="O15" s="5" t="s">
        <v>73</v>
      </c>
      <c r="P15" s="5"/>
      <c r="Q15" s="5"/>
      <c r="R15" s="5"/>
      <c r="S15" s="22"/>
      <c r="T15" s="5"/>
      <c r="U15" s="5"/>
      <c r="V15" s="5"/>
    </row>
    <row r="16" spans="1:22" ht="17.25" customHeight="1" x14ac:dyDescent="0.25">
      <c r="A16" s="50"/>
      <c r="B16" s="7">
        <v>0.625</v>
      </c>
      <c r="C16" s="5" t="s">
        <v>33</v>
      </c>
      <c r="D16" s="5">
        <v>107</v>
      </c>
      <c r="E16" s="9" t="s">
        <v>53</v>
      </c>
      <c r="F16" s="5" t="s">
        <v>70</v>
      </c>
      <c r="G16" s="5" t="s">
        <v>42</v>
      </c>
      <c r="H16" s="5">
        <v>202</v>
      </c>
      <c r="I16" s="9" t="s">
        <v>44</v>
      </c>
      <c r="J16" s="5" t="s">
        <v>127</v>
      </c>
      <c r="K16" s="5"/>
      <c r="L16" s="5"/>
      <c r="M16" s="22"/>
      <c r="N16" s="5"/>
      <c r="O16" s="5"/>
      <c r="P16" s="5"/>
      <c r="Q16" s="9"/>
      <c r="R16" s="5"/>
      <c r="S16" s="22"/>
      <c r="T16" s="5"/>
      <c r="U16" s="9"/>
      <c r="V16" s="5"/>
    </row>
    <row r="17" spans="1:22" x14ac:dyDescent="0.25">
      <c r="A17" s="50"/>
      <c r="B17" s="7"/>
      <c r="C17" s="5" t="s">
        <v>73</v>
      </c>
      <c r="D17" s="5"/>
      <c r="E17" s="5" t="s">
        <v>79</v>
      </c>
      <c r="F17" s="5"/>
      <c r="G17" s="5" t="s">
        <v>36</v>
      </c>
      <c r="H17" s="5"/>
      <c r="I17" s="5" t="s">
        <v>81</v>
      </c>
      <c r="J17" s="5"/>
      <c r="K17" s="5"/>
      <c r="L17" s="5"/>
      <c r="M17" s="22"/>
      <c r="N17" s="5"/>
      <c r="O17" s="5"/>
      <c r="P17" s="5"/>
      <c r="Q17" s="5"/>
      <c r="R17" s="5"/>
      <c r="S17" s="22"/>
      <c r="T17" s="5"/>
      <c r="U17" s="5"/>
      <c r="V17" s="5"/>
    </row>
    <row r="18" spans="1:22" ht="15.75" customHeight="1" x14ac:dyDescent="0.25">
      <c r="A18" s="50"/>
      <c r="B18" s="7">
        <v>0.66666666666666663</v>
      </c>
      <c r="C18" s="5" t="s">
        <v>33</v>
      </c>
      <c r="D18" s="5">
        <v>107</v>
      </c>
      <c r="E18" s="9" t="s">
        <v>53</v>
      </c>
      <c r="F18" s="5" t="s">
        <v>70</v>
      </c>
      <c r="G18" s="5" t="s">
        <v>42</v>
      </c>
      <c r="H18" s="5">
        <v>202</v>
      </c>
      <c r="I18" s="9" t="s">
        <v>44</v>
      </c>
      <c r="J18" s="5" t="s">
        <v>127</v>
      </c>
      <c r="K18" s="5"/>
      <c r="L18" s="5"/>
      <c r="M18" s="9"/>
      <c r="N18" s="5"/>
      <c r="O18" s="5"/>
      <c r="P18" s="5"/>
      <c r="Q18" s="9"/>
      <c r="R18" s="5"/>
      <c r="S18" s="22"/>
      <c r="T18" s="5"/>
      <c r="U18" s="9"/>
      <c r="V18" s="5"/>
    </row>
    <row r="19" spans="1:22" x14ac:dyDescent="0.25">
      <c r="A19" s="24"/>
      <c r="B19" s="7"/>
      <c r="C19" s="5" t="s">
        <v>73</v>
      </c>
      <c r="D19" s="5"/>
      <c r="E19" s="5" t="s">
        <v>79</v>
      </c>
      <c r="F19" s="5"/>
      <c r="G19" s="5" t="s">
        <v>36</v>
      </c>
      <c r="H19" s="5"/>
      <c r="I19" s="5" t="s">
        <v>81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x14ac:dyDescent="0.25">
      <c r="A20" s="14"/>
      <c r="B20" s="15"/>
      <c r="C20" s="16"/>
      <c r="D20" s="16"/>
      <c r="E20" s="16"/>
      <c r="F20" s="16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2" ht="17.25" customHeight="1" x14ac:dyDescent="0.25">
      <c r="A21" s="50" t="s">
        <v>6</v>
      </c>
      <c r="B21" s="7">
        <v>0.33333333333333331</v>
      </c>
      <c r="C21" s="5" t="s">
        <v>56</v>
      </c>
      <c r="D21" s="5">
        <v>203</v>
      </c>
      <c r="E21" s="9" t="s">
        <v>40</v>
      </c>
      <c r="F21" s="33">
        <v>107</v>
      </c>
      <c r="G21" s="13" t="s">
        <v>71</v>
      </c>
      <c r="H21" s="5" t="s">
        <v>127</v>
      </c>
      <c r="I21" s="22" t="s">
        <v>64</v>
      </c>
      <c r="J21" s="5" t="s">
        <v>123</v>
      </c>
      <c r="K21" s="9" t="s">
        <v>86</v>
      </c>
      <c r="L21" s="5">
        <v>207</v>
      </c>
      <c r="M21" s="22"/>
      <c r="N21" s="5"/>
      <c r="O21" s="22"/>
      <c r="P21" s="5"/>
      <c r="Q21" s="5"/>
      <c r="R21" s="5"/>
      <c r="S21" s="22"/>
      <c r="T21" s="5"/>
      <c r="U21" s="5"/>
      <c r="V21" s="5"/>
    </row>
    <row r="22" spans="1:22" x14ac:dyDescent="0.25">
      <c r="A22" s="50"/>
      <c r="B22" s="7"/>
      <c r="C22" s="5" t="s">
        <v>57</v>
      </c>
      <c r="D22" s="5"/>
      <c r="E22" s="5" t="s">
        <v>36</v>
      </c>
      <c r="F22" s="33"/>
      <c r="G22" s="23" t="s">
        <v>132</v>
      </c>
      <c r="H22" s="5"/>
      <c r="I22" s="5" t="s">
        <v>81</v>
      </c>
      <c r="J22" s="5"/>
      <c r="K22" s="5" t="s">
        <v>87</v>
      </c>
      <c r="L22" s="5"/>
      <c r="M22" s="22"/>
      <c r="N22" s="5"/>
      <c r="O22" s="22"/>
      <c r="P22" s="5"/>
      <c r="Q22" s="5"/>
      <c r="R22" s="5"/>
      <c r="S22" s="22"/>
      <c r="T22" s="5"/>
      <c r="U22" s="5"/>
      <c r="V22" s="5"/>
    </row>
    <row r="23" spans="1:22" ht="14.25" customHeight="1" x14ac:dyDescent="0.25">
      <c r="A23" s="50"/>
      <c r="B23" s="7">
        <v>0.375</v>
      </c>
      <c r="C23" s="5" t="s">
        <v>56</v>
      </c>
      <c r="D23" s="5">
        <v>203</v>
      </c>
      <c r="E23" s="9" t="s">
        <v>40</v>
      </c>
      <c r="F23" s="33">
        <v>107</v>
      </c>
      <c r="G23" s="13" t="s">
        <v>71</v>
      </c>
      <c r="H23" s="5" t="s">
        <v>127</v>
      </c>
      <c r="I23" s="22" t="s">
        <v>64</v>
      </c>
      <c r="J23" s="5" t="s">
        <v>123</v>
      </c>
      <c r="K23" s="9" t="s">
        <v>86</v>
      </c>
      <c r="L23" s="5">
        <v>207</v>
      </c>
      <c r="M23" s="22"/>
      <c r="N23" s="5"/>
      <c r="O23" s="5"/>
      <c r="P23" s="5"/>
      <c r="Q23" s="5"/>
      <c r="R23" s="5"/>
      <c r="S23" s="22"/>
      <c r="T23" s="5"/>
      <c r="U23" s="5"/>
      <c r="V23" s="5"/>
    </row>
    <row r="24" spans="1:22" x14ac:dyDescent="0.25">
      <c r="A24" s="50"/>
      <c r="B24" s="7"/>
      <c r="C24" s="5" t="s">
        <v>57</v>
      </c>
      <c r="D24" s="5"/>
      <c r="E24" s="5" t="s">
        <v>36</v>
      </c>
      <c r="F24" s="33"/>
      <c r="G24" s="5" t="s">
        <v>132</v>
      </c>
      <c r="H24" s="5"/>
      <c r="I24" s="5" t="s">
        <v>81</v>
      </c>
      <c r="J24" s="5"/>
      <c r="K24" s="5" t="s">
        <v>87</v>
      </c>
      <c r="L24" s="5"/>
      <c r="M24" s="22"/>
      <c r="N24" s="5"/>
      <c r="O24" s="5"/>
      <c r="P24" s="5"/>
      <c r="Q24" s="22"/>
      <c r="R24" s="5"/>
      <c r="S24" s="22"/>
      <c r="T24" s="5"/>
      <c r="U24" s="22"/>
      <c r="V24" s="5"/>
    </row>
    <row r="25" spans="1:22" ht="13.5" customHeight="1" x14ac:dyDescent="0.25">
      <c r="A25" s="50"/>
      <c r="B25" s="7">
        <v>0.41666666666666669</v>
      </c>
      <c r="C25" s="13"/>
      <c r="D25" s="5"/>
      <c r="E25" s="9" t="s">
        <v>40</v>
      </c>
      <c r="F25" s="38">
        <v>107</v>
      </c>
      <c r="G25" s="8" t="s">
        <v>52</v>
      </c>
      <c r="H25" s="5" t="s">
        <v>127</v>
      </c>
      <c r="I25" s="5" t="s">
        <v>63</v>
      </c>
      <c r="J25" s="5" t="s">
        <v>123</v>
      </c>
      <c r="K25" s="13"/>
      <c r="L25" s="5"/>
      <c r="M25" s="22"/>
      <c r="N25" s="5"/>
      <c r="O25" s="22"/>
      <c r="P25" s="5"/>
      <c r="Q25" s="22"/>
      <c r="R25" s="5"/>
      <c r="S25" s="22"/>
      <c r="T25" s="5"/>
      <c r="U25" s="22"/>
      <c r="V25" s="5"/>
    </row>
    <row r="26" spans="1:22" x14ac:dyDescent="0.25">
      <c r="A26" s="50"/>
      <c r="B26" s="7"/>
      <c r="C26" s="23"/>
      <c r="D26" s="5"/>
      <c r="E26" s="5" t="s">
        <v>36</v>
      </c>
      <c r="F26" s="38"/>
      <c r="G26" s="5" t="s">
        <v>80</v>
      </c>
      <c r="H26" s="5"/>
      <c r="I26" s="5" t="s">
        <v>81</v>
      </c>
      <c r="J26" s="5"/>
      <c r="K26" s="23"/>
      <c r="L26" s="5"/>
      <c r="M26" s="22"/>
      <c r="N26" s="5"/>
      <c r="O26" s="22"/>
      <c r="P26" s="5"/>
      <c r="Q26" s="22"/>
      <c r="R26" s="5"/>
      <c r="S26" s="22"/>
      <c r="T26" s="5"/>
      <c r="U26" s="22"/>
      <c r="V26" s="5"/>
    </row>
    <row r="27" spans="1:22" ht="14.25" customHeight="1" x14ac:dyDescent="0.25">
      <c r="A27" s="50"/>
      <c r="B27" s="7">
        <v>0.45833333333333331</v>
      </c>
      <c r="C27" s="13"/>
      <c r="D27" s="5"/>
      <c r="E27" s="9" t="s">
        <v>40</v>
      </c>
      <c r="F27" s="38">
        <v>107</v>
      </c>
      <c r="G27" s="8" t="s">
        <v>52</v>
      </c>
      <c r="H27" s="5" t="s">
        <v>127</v>
      </c>
      <c r="I27" s="5" t="s">
        <v>63</v>
      </c>
      <c r="J27" s="5" t="s">
        <v>123</v>
      </c>
      <c r="K27" s="13"/>
      <c r="L27" s="5"/>
      <c r="M27" s="9" t="s">
        <v>55</v>
      </c>
      <c r="N27" s="5">
        <v>203</v>
      </c>
      <c r="O27" s="22"/>
      <c r="P27" s="5"/>
      <c r="Q27" s="9"/>
      <c r="R27" s="5"/>
      <c r="S27" s="22"/>
      <c r="T27" s="5"/>
      <c r="U27" s="9"/>
      <c r="V27" s="5"/>
    </row>
    <row r="28" spans="1:22" x14ac:dyDescent="0.25">
      <c r="A28" s="50"/>
      <c r="B28" s="7"/>
      <c r="C28" s="22"/>
      <c r="D28" s="5"/>
      <c r="E28" s="5" t="s">
        <v>36</v>
      </c>
      <c r="F28" s="22"/>
      <c r="G28" s="5" t="s">
        <v>80</v>
      </c>
      <c r="H28" s="5"/>
      <c r="I28" s="5" t="s">
        <v>81</v>
      </c>
      <c r="J28" s="5"/>
      <c r="K28" s="23"/>
      <c r="L28" s="5"/>
      <c r="M28" s="5" t="s">
        <v>46</v>
      </c>
      <c r="N28" s="5"/>
      <c r="O28" s="22"/>
      <c r="P28" s="5"/>
      <c r="Q28" s="5"/>
      <c r="R28" s="5"/>
      <c r="S28" s="22"/>
      <c r="T28" s="5"/>
      <c r="U28" s="5"/>
      <c r="V28" s="5"/>
    </row>
    <row r="29" spans="1:22" x14ac:dyDescent="0.25">
      <c r="A29" s="50"/>
      <c r="B29" s="10"/>
      <c r="C29" s="11"/>
      <c r="D29" s="11"/>
      <c r="E29" s="11"/>
      <c r="F29" s="34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2" ht="18.75" customHeight="1" x14ac:dyDescent="0.25">
      <c r="A30" s="50"/>
      <c r="B30" s="7">
        <v>0.54166666666666663</v>
      </c>
      <c r="C30" s="22"/>
      <c r="D30" s="5"/>
      <c r="E30" s="5" t="s">
        <v>58</v>
      </c>
      <c r="F30" s="5">
        <v>107</v>
      </c>
      <c r="G30" s="5"/>
      <c r="H30" s="5"/>
      <c r="I30" s="22" t="s">
        <v>43</v>
      </c>
      <c r="J30" s="5" t="s">
        <v>123</v>
      </c>
      <c r="K30" s="5"/>
      <c r="L30" s="5"/>
      <c r="M30" s="9" t="s">
        <v>55</v>
      </c>
      <c r="N30" s="5">
        <v>204</v>
      </c>
      <c r="O30" s="22" t="s">
        <v>91</v>
      </c>
      <c r="P30" s="5" t="s">
        <v>129</v>
      </c>
      <c r="Q30" s="9"/>
      <c r="R30" s="5"/>
      <c r="S30" s="22"/>
      <c r="T30" s="5"/>
      <c r="U30" s="9"/>
      <c r="V30" s="5"/>
    </row>
    <row r="31" spans="1:22" x14ac:dyDescent="0.25">
      <c r="A31" s="50"/>
      <c r="B31" s="7"/>
      <c r="C31" s="22"/>
      <c r="D31" s="5"/>
      <c r="E31" s="5" t="s">
        <v>76</v>
      </c>
      <c r="F31" s="5"/>
      <c r="G31" s="5"/>
      <c r="H31" s="5"/>
      <c r="I31" s="22" t="s">
        <v>81</v>
      </c>
      <c r="J31" s="5"/>
      <c r="K31" s="5"/>
      <c r="L31" s="5"/>
      <c r="M31" s="5" t="s">
        <v>46</v>
      </c>
      <c r="N31" s="5"/>
      <c r="O31" s="22" t="s">
        <v>74</v>
      </c>
      <c r="P31" s="30"/>
      <c r="Q31" s="5"/>
      <c r="R31" s="5"/>
      <c r="S31" s="22"/>
      <c r="T31" s="5"/>
      <c r="U31" s="5"/>
      <c r="V31" s="5"/>
    </row>
    <row r="32" spans="1:22" ht="18" customHeight="1" x14ac:dyDescent="0.25">
      <c r="A32" s="50"/>
      <c r="B32" s="7">
        <v>0.58333333333333337</v>
      </c>
      <c r="C32" s="22"/>
      <c r="D32" s="5"/>
      <c r="E32" s="5" t="s">
        <v>58</v>
      </c>
      <c r="F32" s="5">
        <v>107</v>
      </c>
      <c r="G32" s="5"/>
      <c r="H32" s="5"/>
      <c r="I32" s="9" t="s">
        <v>43</v>
      </c>
      <c r="J32" s="5" t="s">
        <v>123</v>
      </c>
      <c r="K32" s="5"/>
      <c r="L32" s="5"/>
      <c r="M32" s="9" t="s">
        <v>55</v>
      </c>
      <c r="N32" s="5">
        <v>204</v>
      </c>
      <c r="O32" s="5" t="s">
        <v>91</v>
      </c>
      <c r="P32" s="5" t="s">
        <v>129</v>
      </c>
      <c r="Q32" s="9"/>
      <c r="R32" s="5"/>
      <c r="S32" s="22"/>
      <c r="T32" s="5"/>
      <c r="U32" s="9"/>
      <c r="V32" s="5"/>
    </row>
    <row r="33" spans="1:22" x14ac:dyDescent="0.25">
      <c r="A33" s="50"/>
      <c r="B33" s="7"/>
      <c r="C33" s="22"/>
      <c r="D33" s="5"/>
      <c r="E33" s="5" t="s">
        <v>76</v>
      </c>
      <c r="F33" s="5"/>
      <c r="G33" s="5"/>
      <c r="H33" s="5"/>
      <c r="I33" s="5" t="s">
        <v>81</v>
      </c>
      <c r="J33" s="5"/>
      <c r="K33" s="5"/>
      <c r="L33" s="5"/>
      <c r="M33" s="5" t="s">
        <v>46</v>
      </c>
      <c r="N33" s="5"/>
      <c r="O33" s="5" t="s">
        <v>74</v>
      </c>
      <c r="P33" s="30"/>
      <c r="Q33" s="5"/>
      <c r="R33" s="5"/>
      <c r="S33" s="22"/>
      <c r="T33" s="5"/>
      <c r="U33" s="5"/>
      <c r="V33" s="5"/>
    </row>
    <row r="34" spans="1:22" x14ac:dyDescent="0.25">
      <c r="A34" s="50"/>
      <c r="B34" s="7">
        <v>0.625</v>
      </c>
      <c r="C34" s="22"/>
      <c r="D34" s="5"/>
      <c r="G34" s="22"/>
      <c r="H34" s="5"/>
      <c r="I34" s="9" t="s">
        <v>43</v>
      </c>
      <c r="J34" s="5" t="s">
        <v>123</v>
      </c>
      <c r="K34" s="13" t="s">
        <v>45</v>
      </c>
      <c r="L34" s="5">
        <v>207</v>
      </c>
      <c r="M34" s="22"/>
      <c r="N34" s="5"/>
      <c r="O34" s="9" t="s">
        <v>93</v>
      </c>
      <c r="P34" s="5" t="s">
        <v>129</v>
      </c>
      <c r="Q34" s="5"/>
      <c r="R34" s="5"/>
      <c r="S34" s="22"/>
      <c r="T34" s="5"/>
      <c r="U34" s="5"/>
      <c r="V34" s="5"/>
    </row>
    <row r="35" spans="1:22" x14ac:dyDescent="0.25">
      <c r="A35" s="50"/>
      <c r="B35" s="7"/>
      <c r="C35" s="22"/>
      <c r="D35" s="5"/>
      <c r="G35" s="22"/>
      <c r="H35" s="5"/>
      <c r="I35" s="5" t="s">
        <v>81</v>
      </c>
      <c r="J35" s="5"/>
      <c r="K35" s="5" t="s">
        <v>46</v>
      </c>
      <c r="L35" s="5"/>
      <c r="M35" s="22"/>
      <c r="N35" s="5"/>
      <c r="O35" s="5" t="s">
        <v>94</v>
      </c>
      <c r="P35" s="5"/>
      <c r="Q35" s="5"/>
      <c r="R35" s="5"/>
      <c r="S35" s="22"/>
      <c r="T35" s="5"/>
      <c r="U35" s="5"/>
      <c r="V35" s="5"/>
    </row>
    <row r="36" spans="1:22" x14ac:dyDescent="0.25">
      <c r="A36" s="50"/>
      <c r="B36" s="7">
        <v>0.66666666666666663</v>
      </c>
      <c r="C36" s="22"/>
      <c r="D36" s="5"/>
      <c r="G36" s="22"/>
      <c r="H36" s="5"/>
      <c r="I36" s="9" t="s">
        <v>43</v>
      </c>
      <c r="J36" s="5" t="s">
        <v>123</v>
      </c>
      <c r="K36" s="13" t="s">
        <v>45</v>
      </c>
      <c r="L36" s="5">
        <v>207</v>
      </c>
      <c r="M36" s="22"/>
      <c r="N36" s="5"/>
      <c r="O36" s="9" t="s">
        <v>93</v>
      </c>
      <c r="P36" s="5" t="s">
        <v>129</v>
      </c>
      <c r="Q36" s="5"/>
      <c r="R36" s="5"/>
      <c r="S36" s="22"/>
      <c r="T36" s="5"/>
      <c r="U36" s="5"/>
      <c r="V36" s="5"/>
    </row>
    <row r="37" spans="1:22" x14ac:dyDescent="0.25">
      <c r="A37" s="24"/>
      <c r="B37" s="7"/>
      <c r="C37" s="22"/>
      <c r="D37" s="5"/>
      <c r="G37" s="22"/>
      <c r="H37" s="5"/>
      <c r="I37" s="5" t="s">
        <v>81</v>
      </c>
      <c r="J37" s="5"/>
      <c r="K37" s="5" t="s">
        <v>46</v>
      </c>
      <c r="L37" s="5"/>
      <c r="M37" s="22"/>
      <c r="N37" s="5"/>
      <c r="O37" s="5" t="s">
        <v>94</v>
      </c>
      <c r="P37" s="5"/>
      <c r="Q37" s="5"/>
      <c r="R37" s="5"/>
      <c r="S37" s="22"/>
      <c r="T37" s="5"/>
      <c r="U37" s="5"/>
      <c r="V37" s="5"/>
    </row>
    <row r="38" spans="1:22" x14ac:dyDescent="0.25">
      <c r="A38" s="14"/>
      <c r="B38" s="15"/>
      <c r="C38" s="16"/>
      <c r="D38" s="16"/>
      <c r="E38" s="16"/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</row>
    <row r="39" spans="1:22" x14ac:dyDescent="0.25">
      <c r="A39" s="50" t="s">
        <v>7</v>
      </c>
      <c r="B39" s="7">
        <v>0.33333333333333331</v>
      </c>
      <c r="C39" s="9" t="s">
        <v>35</v>
      </c>
      <c r="D39" s="5">
        <v>205</v>
      </c>
      <c r="E39" s="9" t="s">
        <v>37</v>
      </c>
      <c r="F39" s="5">
        <v>107</v>
      </c>
      <c r="G39" s="22"/>
      <c r="H39" s="5"/>
      <c r="I39" s="5" t="s">
        <v>62</v>
      </c>
      <c r="J39" s="5" t="s">
        <v>127</v>
      </c>
      <c r="K39" s="9" t="s">
        <v>48</v>
      </c>
      <c r="L39" s="5">
        <v>104</v>
      </c>
      <c r="M39" s="22"/>
      <c r="N39" s="5"/>
      <c r="O39" s="22"/>
      <c r="P39" s="5"/>
      <c r="Q39" s="9"/>
      <c r="R39" s="5"/>
      <c r="S39" s="9"/>
      <c r="T39" s="5"/>
      <c r="U39" s="9"/>
      <c r="V39" s="5"/>
    </row>
    <row r="40" spans="1:22" x14ac:dyDescent="0.25">
      <c r="A40" s="50"/>
      <c r="B40" s="7"/>
      <c r="C40" s="5" t="s">
        <v>74</v>
      </c>
      <c r="D40" s="5"/>
      <c r="E40" s="5" t="s">
        <v>29</v>
      </c>
      <c r="F40" s="5"/>
      <c r="G40" s="22"/>
      <c r="H40" s="5"/>
      <c r="I40" s="5" t="s">
        <v>81</v>
      </c>
      <c r="J40" s="5"/>
      <c r="K40" s="5" t="s">
        <v>19</v>
      </c>
      <c r="L40" s="5"/>
      <c r="M40" s="22"/>
      <c r="N40" s="5"/>
      <c r="O40" s="22"/>
      <c r="P40" s="5"/>
      <c r="Q40" s="5"/>
      <c r="R40" s="5"/>
      <c r="S40" s="5"/>
      <c r="T40" s="5"/>
      <c r="U40" s="5"/>
      <c r="V40" s="5"/>
    </row>
    <row r="41" spans="1:22" x14ac:dyDescent="0.25">
      <c r="A41" s="50"/>
      <c r="B41" s="7">
        <v>0.375</v>
      </c>
      <c r="C41" s="9" t="s">
        <v>35</v>
      </c>
      <c r="D41" s="5">
        <v>205</v>
      </c>
      <c r="E41" s="9" t="s">
        <v>37</v>
      </c>
      <c r="F41" s="5">
        <v>107</v>
      </c>
      <c r="G41" s="22"/>
      <c r="H41" s="5"/>
      <c r="I41" s="5" t="s">
        <v>62</v>
      </c>
      <c r="J41" s="5" t="s">
        <v>127</v>
      </c>
      <c r="K41" s="9" t="s">
        <v>48</v>
      </c>
      <c r="L41" s="5">
        <v>104</v>
      </c>
      <c r="M41" s="37" t="s">
        <v>68</v>
      </c>
      <c r="N41" s="5">
        <v>207</v>
      </c>
      <c r="O41" s="22"/>
      <c r="P41" s="5"/>
      <c r="Q41" s="9"/>
      <c r="R41" s="5"/>
      <c r="S41" s="9"/>
      <c r="T41" s="5"/>
      <c r="U41" s="9"/>
      <c r="V41" s="5"/>
    </row>
    <row r="42" spans="1:22" x14ac:dyDescent="0.25">
      <c r="A42" s="50"/>
      <c r="B42" s="7"/>
      <c r="C42" s="5" t="s">
        <v>74</v>
      </c>
      <c r="D42" s="5"/>
      <c r="E42" s="5" t="s">
        <v>29</v>
      </c>
      <c r="F42" s="5"/>
      <c r="G42" s="22"/>
      <c r="H42" s="5"/>
      <c r="I42" s="5" t="s">
        <v>81</v>
      </c>
      <c r="J42" s="5"/>
      <c r="K42" s="5" t="s">
        <v>19</v>
      </c>
      <c r="L42" s="5"/>
      <c r="M42" s="37" t="s">
        <v>118</v>
      </c>
      <c r="N42" s="5"/>
      <c r="O42" s="22"/>
      <c r="P42" s="5"/>
      <c r="Q42" s="5"/>
      <c r="R42" s="5"/>
      <c r="S42" s="5"/>
      <c r="T42" s="5"/>
      <c r="U42" s="5"/>
      <c r="V42" s="5"/>
    </row>
    <row r="43" spans="1:22" x14ac:dyDescent="0.25">
      <c r="A43" s="50"/>
      <c r="B43" s="7">
        <v>0.41666666666666669</v>
      </c>
      <c r="C43" s="5"/>
      <c r="D43" s="5"/>
      <c r="E43" s="26" t="s">
        <v>38</v>
      </c>
      <c r="F43" s="5">
        <v>107</v>
      </c>
      <c r="G43" s="22"/>
      <c r="H43" s="5"/>
      <c r="I43" s="22" t="s">
        <v>124</v>
      </c>
      <c r="J43" s="5" t="s">
        <v>127</v>
      </c>
      <c r="K43" s="9" t="s">
        <v>48</v>
      </c>
      <c r="L43" s="5">
        <v>104</v>
      </c>
      <c r="M43" s="37" t="s">
        <v>68</v>
      </c>
      <c r="N43" s="5">
        <v>207</v>
      </c>
      <c r="O43" s="22"/>
      <c r="P43" s="22"/>
      <c r="Q43" s="41"/>
      <c r="R43" s="5"/>
      <c r="S43" s="5" t="s">
        <v>102</v>
      </c>
      <c r="T43" s="5" t="s">
        <v>129</v>
      </c>
      <c r="U43" s="9"/>
      <c r="V43" s="5"/>
    </row>
    <row r="44" spans="1:22" x14ac:dyDescent="0.25">
      <c r="A44" s="50"/>
      <c r="B44" s="7"/>
      <c r="C44" s="5"/>
      <c r="D44" s="5"/>
      <c r="E44" s="5" t="s">
        <v>77</v>
      </c>
      <c r="F44" s="5"/>
      <c r="G44" s="22"/>
      <c r="H44" s="5"/>
      <c r="I44" s="5" t="s">
        <v>81</v>
      </c>
      <c r="J44" s="5"/>
      <c r="K44" s="5" t="s">
        <v>19</v>
      </c>
      <c r="L44" s="5"/>
      <c r="M44" s="37" t="s">
        <v>118</v>
      </c>
      <c r="N44" s="5"/>
      <c r="O44" s="22"/>
      <c r="P44" s="22"/>
      <c r="Q44" s="42"/>
      <c r="R44" s="5"/>
      <c r="S44" s="5" t="s">
        <v>103</v>
      </c>
      <c r="T44" s="5"/>
      <c r="U44" s="5"/>
      <c r="V44" s="5"/>
    </row>
    <row r="45" spans="1:22" x14ac:dyDescent="0.25">
      <c r="A45" s="50"/>
      <c r="B45" s="7">
        <v>0.45833333333333331</v>
      </c>
      <c r="C45" s="22"/>
      <c r="D45" s="5"/>
      <c r="E45" s="26" t="s">
        <v>38</v>
      </c>
      <c r="F45" s="5">
        <v>107</v>
      </c>
      <c r="G45" s="22"/>
      <c r="H45" s="5"/>
      <c r="I45" s="22" t="s">
        <v>124</v>
      </c>
      <c r="J45" s="5" t="s">
        <v>127</v>
      </c>
      <c r="K45" s="22"/>
      <c r="L45" s="5"/>
      <c r="M45" s="5" t="s">
        <v>68</v>
      </c>
      <c r="N45" s="5">
        <v>207</v>
      </c>
      <c r="O45" s="22"/>
      <c r="P45" s="22"/>
      <c r="R45" s="5"/>
      <c r="S45" s="5" t="s">
        <v>102</v>
      </c>
      <c r="T45" s="5" t="s">
        <v>129</v>
      </c>
      <c r="V45" s="5"/>
    </row>
    <row r="46" spans="1:22" x14ac:dyDescent="0.25">
      <c r="A46" s="50"/>
      <c r="B46" s="7"/>
      <c r="C46" s="22"/>
      <c r="D46" s="5"/>
      <c r="E46" s="5" t="s">
        <v>77</v>
      </c>
      <c r="F46" s="5"/>
      <c r="G46" s="22"/>
      <c r="H46" s="5"/>
      <c r="I46" s="5" t="s">
        <v>81</v>
      </c>
      <c r="J46" s="5"/>
      <c r="K46" s="22"/>
      <c r="L46" s="5"/>
      <c r="M46" s="5" t="s">
        <v>118</v>
      </c>
      <c r="N46" s="5"/>
      <c r="O46" s="22"/>
      <c r="P46" s="22"/>
      <c r="R46" s="5"/>
      <c r="S46" s="5" t="s">
        <v>103</v>
      </c>
      <c r="T46" s="5"/>
      <c r="V46" s="5"/>
    </row>
    <row r="47" spans="1:22" x14ac:dyDescent="0.25">
      <c r="A47" s="50"/>
      <c r="B47" s="19"/>
      <c r="C47" s="32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43"/>
      <c r="R47" s="11"/>
      <c r="S47" s="11"/>
      <c r="T47" s="11"/>
      <c r="U47" s="11"/>
      <c r="V47" s="11"/>
    </row>
    <row r="48" spans="1:22" x14ac:dyDescent="0.25">
      <c r="A48" s="50"/>
      <c r="B48" s="7">
        <v>0.54166666666666663</v>
      </c>
      <c r="D48" s="5"/>
      <c r="E48" s="9" t="s">
        <v>18</v>
      </c>
      <c r="F48" s="44">
        <v>107</v>
      </c>
      <c r="G48" s="5" t="s">
        <v>60</v>
      </c>
      <c r="H48" s="5" t="s">
        <v>127</v>
      </c>
      <c r="I48" s="5" t="s">
        <v>12</v>
      </c>
      <c r="J48" s="5">
        <v>207</v>
      </c>
      <c r="K48" s="22"/>
      <c r="L48" s="5"/>
      <c r="M48" s="9" t="s">
        <v>51</v>
      </c>
      <c r="N48" s="5" t="s">
        <v>134</v>
      </c>
      <c r="O48" s="22"/>
      <c r="P48" s="5"/>
      <c r="Q48" s="9"/>
      <c r="R48" s="5"/>
      <c r="S48" s="30" t="s">
        <v>106</v>
      </c>
      <c r="T48" s="5" t="s">
        <v>129</v>
      </c>
      <c r="U48" s="9"/>
      <c r="V48" s="5"/>
    </row>
    <row r="49" spans="1:22" x14ac:dyDescent="0.25">
      <c r="A49" s="50"/>
      <c r="B49" s="7"/>
      <c r="D49" s="5"/>
      <c r="E49" s="5" t="s">
        <v>29</v>
      </c>
      <c r="F49" s="44"/>
      <c r="G49" s="5" t="s">
        <v>81</v>
      </c>
      <c r="H49" s="5"/>
      <c r="I49" s="5" t="s">
        <v>13</v>
      </c>
      <c r="J49" s="5"/>
      <c r="K49" s="22"/>
      <c r="L49" s="5"/>
      <c r="M49" s="5" t="s">
        <v>26</v>
      </c>
      <c r="N49" s="5"/>
      <c r="O49" s="22"/>
      <c r="P49" s="5"/>
      <c r="Q49" s="5"/>
      <c r="R49" s="5"/>
      <c r="S49" s="5" t="s">
        <v>94</v>
      </c>
      <c r="T49" s="5"/>
      <c r="U49" s="5"/>
      <c r="V49" s="5"/>
    </row>
    <row r="50" spans="1:22" x14ac:dyDescent="0.25">
      <c r="A50" s="50"/>
      <c r="B50" s="7">
        <v>0.58333333333333337</v>
      </c>
      <c r="D50" s="5"/>
      <c r="E50" s="9" t="s">
        <v>18</v>
      </c>
      <c r="F50" s="44">
        <v>107</v>
      </c>
      <c r="G50" s="5" t="s">
        <v>60</v>
      </c>
      <c r="H50" s="5" t="s">
        <v>127</v>
      </c>
      <c r="I50" s="5" t="s">
        <v>12</v>
      </c>
      <c r="J50" s="5">
        <v>207</v>
      </c>
      <c r="K50" s="22"/>
      <c r="L50" s="5"/>
      <c r="M50" s="9" t="s">
        <v>51</v>
      </c>
      <c r="N50" s="5" t="s">
        <v>134</v>
      </c>
      <c r="O50" s="22"/>
      <c r="P50" s="5"/>
      <c r="Q50" s="9"/>
      <c r="R50" s="5"/>
      <c r="S50" s="30" t="s">
        <v>106</v>
      </c>
      <c r="T50" s="5" t="s">
        <v>129</v>
      </c>
      <c r="U50" s="9"/>
      <c r="V50" s="5"/>
    </row>
    <row r="51" spans="1:22" x14ac:dyDescent="0.25">
      <c r="A51" s="50"/>
      <c r="B51" s="7"/>
      <c r="D51" s="5"/>
      <c r="E51" s="5" t="s">
        <v>29</v>
      </c>
      <c r="F51" s="44"/>
      <c r="G51" s="5" t="s">
        <v>81</v>
      </c>
      <c r="H51" s="5"/>
      <c r="I51" s="5" t="s">
        <v>13</v>
      </c>
      <c r="J51" s="5"/>
      <c r="K51" s="22"/>
      <c r="L51" s="5"/>
      <c r="M51" s="5" t="s">
        <v>26</v>
      </c>
      <c r="N51" s="5"/>
      <c r="O51" s="22"/>
      <c r="P51" s="5"/>
      <c r="Q51" s="5"/>
      <c r="R51" s="5"/>
      <c r="S51" s="5" t="s">
        <v>94</v>
      </c>
      <c r="T51" s="5"/>
      <c r="U51" s="5"/>
      <c r="V51" s="5"/>
    </row>
    <row r="52" spans="1:22" x14ac:dyDescent="0.25">
      <c r="A52" s="50"/>
      <c r="B52" s="7">
        <v>0.625</v>
      </c>
      <c r="C52" s="22" t="s">
        <v>120</v>
      </c>
      <c r="D52" s="5" t="s">
        <v>135</v>
      </c>
      <c r="E52" s="9" t="s">
        <v>18</v>
      </c>
      <c r="F52" s="44">
        <v>107</v>
      </c>
      <c r="G52" s="5" t="s">
        <v>60</v>
      </c>
      <c r="H52" s="5" t="s">
        <v>127</v>
      </c>
      <c r="I52" s="22"/>
      <c r="J52" s="5"/>
      <c r="K52" s="22" t="s">
        <v>120</v>
      </c>
      <c r="L52" s="5">
        <v>207</v>
      </c>
      <c r="M52" s="9" t="s">
        <v>51</v>
      </c>
      <c r="N52" s="5" t="s">
        <v>134</v>
      </c>
      <c r="O52" s="13" t="s">
        <v>95</v>
      </c>
      <c r="P52" s="5" t="s">
        <v>129</v>
      </c>
      <c r="Q52" s="9"/>
      <c r="R52" s="5"/>
      <c r="S52" s="22"/>
      <c r="T52" s="5"/>
      <c r="U52" s="9"/>
      <c r="V52" s="5"/>
    </row>
    <row r="53" spans="1:22" x14ac:dyDescent="0.25">
      <c r="A53" s="50"/>
      <c r="B53" s="7"/>
      <c r="C53" s="22" t="s">
        <v>126</v>
      </c>
      <c r="D53" s="5"/>
      <c r="E53" s="5" t="s">
        <v>29</v>
      </c>
      <c r="F53" s="45"/>
      <c r="G53" s="5" t="s">
        <v>81</v>
      </c>
      <c r="H53" s="5"/>
      <c r="I53" s="22"/>
      <c r="J53" s="5"/>
      <c r="K53" s="22" t="s">
        <v>122</v>
      </c>
      <c r="L53" s="5"/>
      <c r="M53" s="5" t="s">
        <v>26</v>
      </c>
      <c r="N53" s="5"/>
      <c r="O53" s="23" t="s">
        <v>116</v>
      </c>
      <c r="P53" s="5"/>
      <c r="Q53" s="5"/>
      <c r="R53" s="5"/>
      <c r="S53" s="22"/>
      <c r="T53" s="5"/>
      <c r="U53" s="5"/>
      <c r="V53" s="5"/>
    </row>
    <row r="54" spans="1:22" x14ac:dyDescent="0.25">
      <c r="A54" s="50"/>
      <c r="B54" s="7">
        <v>0.66666666666666663</v>
      </c>
      <c r="C54" s="22" t="s">
        <v>120</v>
      </c>
      <c r="D54" s="5" t="s">
        <v>135</v>
      </c>
      <c r="E54" s="9" t="s">
        <v>18</v>
      </c>
      <c r="F54" s="46">
        <v>107</v>
      </c>
      <c r="G54" s="5" t="s">
        <v>60</v>
      </c>
      <c r="H54" s="5" t="s">
        <v>127</v>
      </c>
      <c r="I54" s="22"/>
      <c r="J54" s="5"/>
      <c r="K54" s="22" t="s">
        <v>120</v>
      </c>
      <c r="L54" s="5">
        <v>207</v>
      </c>
      <c r="M54" s="9" t="s">
        <v>51</v>
      </c>
      <c r="N54" t="s">
        <v>134</v>
      </c>
      <c r="O54" s="13" t="s">
        <v>95</v>
      </c>
      <c r="P54" s="5" t="s">
        <v>129</v>
      </c>
      <c r="Q54" s="9"/>
      <c r="R54" s="5"/>
      <c r="S54" s="22"/>
      <c r="T54" s="5"/>
      <c r="U54" s="9"/>
      <c r="V54" s="5"/>
    </row>
    <row r="55" spans="1:22" x14ac:dyDescent="0.25">
      <c r="A55" s="24"/>
      <c r="B55" s="7"/>
      <c r="C55" s="22" t="s">
        <v>121</v>
      </c>
      <c r="D55" s="5"/>
      <c r="E55" s="5" t="s">
        <v>29</v>
      </c>
      <c r="F55" s="44"/>
      <c r="G55" s="5" t="s">
        <v>81</v>
      </c>
      <c r="H55" s="5"/>
      <c r="I55" s="22"/>
      <c r="J55" s="5"/>
      <c r="K55" s="22" t="s">
        <v>122</v>
      </c>
      <c r="L55" s="5"/>
      <c r="M55" s="5" t="s">
        <v>26</v>
      </c>
      <c r="N55" s="5"/>
      <c r="O55" t="s">
        <v>116</v>
      </c>
      <c r="P55" s="5"/>
      <c r="Q55" s="5"/>
      <c r="R55" s="5"/>
      <c r="S55" s="22"/>
      <c r="T55" s="5"/>
      <c r="U55" s="5"/>
      <c r="V55" s="5"/>
    </row>
    <row r="56" spans="1:22" x14ac:dyDescent="0.25">
      <c r="A56" s="14"/>
      <c r="B56" s="15"/>
      <c r="C56" s="16"/>
      <c r="D56" s="16"/>
      <c r="E56" s="16"/>
      <c r="F56" s="4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</row>
    <row r="57" spans="1:22" x14ac:dyDescent="0.25">
      <c r="A57" s="50" t="s">
        <v>8</v>
      </c>
      <c r="B57" s="7">
        <v>0.33333333333333331</v>
      </c>
      <c r="C57" s="22"/>
      <c r="D57" s="5"/>
      <c r="E57" s="18" t="s">
        <v>39</v>
      </c>
      <c r="F57" s="48">
        <v>107</v>
      </c>
      <c r="G57" s="5" t="s">
        <v>21</v>
      </c>
      <c r="H57" s="5" t="s">
        <v>127</v>
      </c>
      <c r="I57" s="5" t="s">
        <v>125</v>
      </c>
      <c r="J57" s="5">
        <v>204</v>
      </c>
      <c r="K57" s="9" t="s">
        <v>18</v>
      </c>
      <c r="L57" s="5" t="s">
        <v>136</v>
      </c>
      <c r="M57" s="9" t="s">
        <v>54</v>
      </c>
      <c r="N57" s="5">
        <v>207</v>
      </c>
      <c r="P57" s="5"/>
      <c r="Q57" s="22"/>
      <c r="R57" s="5"/>
      <c r="S57" s="22"/>
      <c r="T57" s="5"/>
      <c r="U57" s="22"/>
      <c r="V57" s="5"/>
    </row>
    <row r="58" spans="1:22" x14ac:dyDescent="0.25">
      <c r="A58" s="50"/>
      <c r="B58" s="7"/>
      <c r="C58" s="22"/>
      <c r="D58" s="5"/>
      <c r="E58" s="5" t="s">
        <v>32</v>
      </c>
      <c r="F58" s="48"/>
      <c r="G58" s="5" t="s">
        <v>75</v>
      </c>
      <c r="H58" s="5"/>
      <c r="I58" s="5" t="s">
        <v>81</v>
      </c>
      <c r="J58" s="5"/>
      <c r="K58" s="5" t="s">
        <v>82</v>
      </c>
      <c r="L58" s="5"/>
      <c r="M58" s="5" t="s">
        <v>84</v>
      </c>
      <c r="N58" s="5"/>
      <c r="P58" s="5"/>
      <c r="Q58" s="22"/>
      <c r="R58" s="5"/>
      <c r="S58" s="22"/>
      <c r="T58" s="5"/>
      <c r="U58" s="22"/>
      <c r="V58" s="5"/>
    </row>
    <row r="59" spans="1:22" x14ac:dyDescent="0.25">
      <c r="A59" s="50"/>
      <c r="B59" s="7">
        <v>0.375</v>
      </c>
      <c r="C59" s="22"/>
      <c r="D59" s="5"/>
      <c r="E59" s="18" t="s">
        <v>39</v>
      </c>
      <c r="F59" s="48">
        <v>107</v>
      </c>
      <c r="G59" s="5" t="s">
        <v>21</v>
      </c>
      <c r="H59" s="5" t="s">
        <v>127</v>
      </c>
      <c r="I59" s="5" t="s">
        <v>125</v>
      </c>
      <c r="J59" s="5">
        <v>204</v>
      </c>
      <c r="K59" s="9" t="s">
        <v>18</v>
      </c>
      <c r="L59" s="5" t="s">
        <v>134</v>
      </c>
      <c r="M59" s="9" t="s">
        <v>54</v>
      </c>
      <c r="N59" s="5">
        <v>207</v>
      </c>
      <c r="P59" s="5"/>
      <c r="Q59" s="5"/>
      <c r="R59" s="5"/>
      <c r="S59" s="22"/>
      <c r="T59" s="5"/>
      <c r="U59" s="5"/>
      <c r="V59" s="5"/>
    </row>
    <row r="60" spans="1:22" x14ac:dyDescent="0.25">
      <c r="A60" s="50"/>
      <c r="B60" s="7"/>
      <c r="C60" s="22"/>
      <c r="D60" s="5"/>
      <c r="E60" s="5" t="s">
        <v>32</v>
      </c>
      <c r="F60" s="48"/>
      <c r="G60" s="5" t="s">
        <v>75</v>
      </c>
      <c r="H60" s="5"/>
      <c r="I60" s="5" t="s">
        <v>81</v>
      </c>
      <c r="J60" s="5"/>
      <c r="K60" s="5" t="s">
        <v>82</v>
      </c>
      <c r="L60" s="5"/>
      <c r="M60" s="5" t="s">
        <v>84</v>
      </c>
      <c r="N60" s="5"/>
      <c r="P60" s="5"/>
      <c r="Q60" s="5"/>
      <c r="R60" s="5"/>
      <c r="T60" s="5"/>
      <c r="U60" s="5"/>
      <c r="V60" s="5"/>
    </row>
    <row r="61" spans="1:22" x14ac:dyDescent="0.25">
      <c r="A61" s="50"/>
      <c r="B61" s="7">
        <v>0.41666666666666669</v>
      </c>
      <c r="C61" s="22"/>
      <c r="D61" s="5"/>
      <c r="E61" s="9" t="s">
        <v>27</v>
      </c>
      <c r="F61" s="44">
        <v>107</v>
      </c>
      <c r="G61" s="22"/>
      <c r="H61" s="28"/>
      <c r="I61" s="9" t="s">
        <v>18</v>
      </c>
      <c r="J61" s="40">
        <v>204</v>
      </c>
      <c r="K61" s="9" t="s">
        <v>18</v>
      </c>
      <c r="L61" s="5" t="s">
        <v>134</v>
      </c>
      <c r="M61" s="9" t="s">
        <v>54</v>
      </c>
      <c r="N61" s="5">
        <v>207</v>
      </c>
      <c r="O61" s="22"/>
      <c r="P61" s="22"/>
      <c r="Q61" s="5"/>
      <c r="R61" s="5"/>
      <c r="S61" s="5" t="s">
        <v>107</v>
      </c>
      <c r="T61" s="5">
        <v>105</v>
      </c>
      <c r="U61" s="5"/>
      <c r="V61" s="5"/>
    </row>
    <row r="62" spans="1:22" x14ac:dyDescent="0.25">
      <c r="A62" s="50"/>
      <c r="B62" s="7"/>
      <c r="C62" s="22"/>
      <c r="D62" s="26"/>
      <c r="E62" s="5" t="s">
        <v>138</v>
      </c>
      <c r="F62" s="44"/>
      <c r="G62" s="22"/>
      <c r="H62" s="28"/>
      <c r="I62" s="5" t="s">
        <v>32</v>
      </c>
      <c r="J62" s="28"/>
      <c r="K62" s="5" t="s">
        <v>82</v>
      </c>
      <c r="L62" s="26"/>
      <c r="M62" s="5" t="s">
        <v>84</v>
      </c>
      <c r="N62" s="26"/>
      <c r="O62" s="22"/>
      <c r="P62" s="22"/>
      <c r="Q62" s="5"/>
      <c r="R62" s="30"/>
      <c r="S62" s="5" t="s">
        <v>117</v>
      </c>
      <c r="T62" s="30"/>
      <c r="U62" s="5"/>
      <c r="V62" s="30"/>
    </row>
    <row r="63" spans="1:22" x14ac:dyDescent="0.25">
      <c r="A63" s="50"/>
      <c r="B63" s="7">
        <v>0.45833333333333331</v>
      </c>
      <c r="C63" s="22"/>
      <c r="D63" s="5"/>
      <c r="E63" s="9" t="s">
        <v>27</v>
      </c>
      <c r="F63" s="44">
        <v>107</v>
      </c>
      <c r="G63" s="22"/>
      <c r="H63" s="28"/>
      <c r="I63" s="9" t="s">
        <v>18</v>
      </c>
      <c r="J63" s="40">
        <v>204</v>
      </c>
      <c r="K63" s="9" t="s">
        <v>18</v>
      </c>
      <c r="L63" s="5" t="s">
        <v>134</v>
      </c>
      <c r="M63" s="22" t="s">
        <v>69</v>
      </c>
      <c r="N63" s="5">
        <v>207</v>
      </c>
      <c r="O63" s="22"/>
      <c r="P63" s="22"/>
      <c r="Q63" s="5"/>
      <c r="R63" s="5"/>
      <c r="S63" s="5" t="s">
        <v>107</v>
      </c>
      <c r="T63" s="5">
        <v>105</v>
      </c>
      <c r="U63" s="5"/>
      <c r="V63" s="5"/>
    </row>
    <row r="64" spans="1:22" x14ac:dyDescent="0.25">
      <c r="A64" s="50"/>
      <c r="B64" s="7"/>
      <c r="C64" s="22"/>
      <c r="D64" s="26"/>
      <c r="E64" s="9" t="s">
        <v>27</v>
      </c>
      <c r="F64" s="44"/>
      <c r="G64" s="22"/>
      <c r="H64" s="28"/>
      <c r="I64" s="5" t="s">
        <v>32</v>
      </c>
      <c r="J64" s="28"/>
      <c r="K64" s="5" t="s">
        <v>82</v>
      </c>
      <c r="L64" s="26"/>
      <c r="M64" s="22" t="s">
        <v>22</v>
      </c>
      <c r="N64" s="26"/>
      <c r="O64" s="22"/>
      <c r="P64" s="22"/>
      <c r="Q64" s="5"/>
      <c r="R64" s="30"/>
      <c r="S64" s="5" t="s">
        <v>117</v>
      </c>
      <c r="T64" s="30"/>
      <c r="U64" s="5"/>
      <c r="V64" s="30"/>
    </row>
    <row r="65" spans="1:22" x14ac:dyDescent="0.25">
      <c r="A65" s="5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1:22" ht="17.25" customHeight="1" x14ac:dyDescent="0.25">
      <c r="A66" s="50"/>
      <c r="B66" s="7">
        <v>0.54166666666666663</v>
      </c>
      <c r="C66" s="5" t="s">
        <v>20</v>
      </c>
      <c r="D66" s="5">
        <v>107</v>
      </c>
      <c r="E66" s="22"/>
      <c r="F66" s="5"/>
      <c r="G66" s="9" t="s">
        <v>16</v>
      </c>
      <c r="H66" s="5" t="s">
        <v>127</v>
      </c>
      <c r="I66" s="9" t="s">
        <v>18</v>
      </c>
      <c r="J66" s="5" t="s">
        <v>134</v>
      </c>
      <c r="K66" s="22"/>
      <c r="L66" s="5"/>
      <c r="M66" s="22" t="s">
        <v>69</v>
      </c>
      <c r="N66" s="5">
        <v>207</v>
      </c>
      <c r="O66" s="22"/>
      <c r="P66" s="5"/>
      <c r="Q66" s="22"/>
      <c r="R66" s="5"/>
      <c r="S66" s="37" t="s">
        <v>104</v>
      </c>
      <c r="T66" s="5" t="s">
        <v>129</v>
      </c>
      <c r="U66" s="22"/>
      <c r="V66" s="5"/>
    </row>
    <row r="67" spans="1:22" x14ac:dyDescent="0.25">
      <c r="A67" s="50"/>
      <c r="B67" s="7"/>
      <c r="C67" s="5" t="s">
        <v>72</v>
      </c>
      <c r="D67" s="5"/>
      <c r="E67" s="22"/>
      <c r="F67" s="5"/>
      <c r="G67" s="5" t="s">
        <v>17</v>
      </c>
      <c r="H67" s="5"/>
      <c r="I67" s="5" t="s">
        <v>32</v>
      </c>
      <c r="J67" s="5"/>
      <c r="K67" s="22"/>
      <c r="L67" s="5"/>
      <c r="M67" s="22" t="s">
        <v>22</v>
      </c>
      <c r="N67" s="5"/>
      <c r="O67" s="22"/>
      <c r="P67" s="5"/>
      <c r="Q67" s="22"/>
      <c r="R67" s="5"/>
      <c r="S67" s="37" t="s">
        <v>105</v>
      </c>
      <c r="T67" s="5"/>
      <c r="U67" s="22"/>
      <c r="V67" s="5"/>
    </row>
    <row r="68" spans="1:22" ht="16.5" customHeight="1" x14ac:dyDescent="0.25">
      <c r="A68" s="50"/>
      <c r="B68" s="7">
        <v>0.58333333333333337</v>
      </c>
      <c r="C68" s="5" t="s">
        <v>20</v>
      </c>
      <c r="D68" s="5">
        <v>107</v>
      </c>
      <c r="E68" s="22"/>
      <c r="F68" s="5"/>
      <c r="G68" s="9" t="s">
        <v>16</v>
      </c>
      <c r="H68" s="5" t="s">
        <v>127</v>
      </c>
      <c r="I68" s="9" t="s">
        <v>18</v>
      </c>
      <c r="J68" s="5" t="s">
        <v>134</v>
      </c>
      <c r="K68" s="22"/>
      <c r="L68" s="5"/>
      <c r="M68" s="22" t="s">
        <v>69</v>
      </c>
      <c r="N68" s="5">
        <v>207</v>
      </c>
      <c r="O68" s="22"/>
      <c r="P68" s="5"/>
      <c r="Q68" s="22"/>
      <c r="R68" s="5"/>
      <c r="S68" s="37" t="s">
        <v>104</v>
      </c>
      <c r="T68" s="5" t="s">
        <v>129</v>
      </c>
      <c r="U68" s="22"/>
      <c r="V68" s="5"/>
    </row>
    <row r="69" spans="1:22" x14ac:dyDescent="0.25">
      <c r="A69" s="50"/>
      <c r="B69" s="7"/>
      <c r="C69" s="5" t="s">
        <v>72</v>
      </c>
      <c r="D69" s="5"/>
      <c r="E69" s="22"/>
      <c r="F69" s="5"/>
      <c r="G69" s="5" t="s">
        <v>17</v>
      </c>
      <c r="H69" s="5"/>
      <c r="I69" s="5" t="s">
        <v>32</v>
      </c>
      <c r="J69" s="5"/>
      <c r="K69" s="22"/>
      <c r="L69" s="5"/>
      <c r="M69" s="22" t="s">
        <v>22</v>
      </c>
      <c r="N69" s="5"/>
      <c r="O69" s="22"/>
      <c r="P69" s="5"/>
      <c r="Q69" s="22"/>
      <c r="R69" s="5"/>
      <c r="S69" s="37" t="s">
        <v>105</v>
      </c>
      <c r="T69" s="5"/>
      <c r="U69" s="22"/>
      <c r="V69" s="5"/>
    </row>
    <row r="70" spans="1:22" ht="16.5" customHeight="1" x14ac:dyDescent="0.25">
      <c r="A70" s="50"/>
      <c r="B70" s="7">
        <v>0.625</v>
      </c>
      <c r="C70" s="5" t="s">
        <v>21</v>
      </c>
      <c r="D70" s="5">
        <v>107</v>
      </c>
      <c r="E70" s="22"/>
      <c r="F70" s="5"/>
      <c r="G70" s="5" t="s">
        <v>14</v>
      </c>
      <c r="H70" s="5" t="s">
        <v>127</v>
      </c>
      <c r="I70" s="22"/>
      <c r="J70" s="5"/>
      <c r="K70" s="9" t="s">
        <v>49</v>
      </c>
      <c r="L70" s="5">
        <v>205</v>
      </c>
      <c r="M70" s="5" t="s">
        <v>67</v>
      </c>
      <c r="N70" s="5">
        <v>207</v>
      </c>
      <c r="O70" s="9"/>
      <c r="P70" s="5"/>
      <c r="Q70" s="22"/>
      <c r="R70" s="5"/>
      <c r="S70" s="13" t="s">
        <v>110</v>
      </c>
      <c r="T70" s="5" t="s">
        <v>129</v>
      </c>
      <c r="U70" s="22"/>
      <c r="V70" s="5"/>
    </row>
    <row r="71" spans="1:22" x14ac:dyDescent="0.25">
      <c r="A71" s="50"/>
      <c r="B71" s="7"/>
      <c r="C71" s="29" t="s">
        <v>75</v>
      </c>
      <c r="D71" s="5"/>
      <c r="E71" s="22"/>
      <c r="F71" s="5"/>
      <c r="G71" s="5" t="s">
        <v>15</v>
      </c>
      <c r="H71" s="5"/>
      <c r="I71" s="22"/>
      <c r="J71" s="5"/>
      <c r="K71" s="5" t="s">
        <v>28</v>
      </c>
      <c r="L71" s="5"/>
      <c r="M71" s="5" t="s">
        <v>137</v>
      </c>
      <c r="N71" s="5"/>
      <c r="O71" s="5"/>
      <c r="P71" s="5"/>
      <c r="Q71" s="22"/>
      <c r="R71" s="5"/>
      <c r="S71" s="23" t="s">
        <v>119</v>
      </c>
      <c r="T71" s="5"/>
      <c r="U71" s="22"/>
      <c r="V71" s="5"/>
    </row>
    <row r="72" spans="1:22" ht="18" customHeight="1" x14ac:dyDescent="0.25">
      <c r="A72" s="50"/>
      <c r="B72" s="7">
        <v>0.66666666666666663</v>
      </c>
      <c r="C72" s="5" t="s">
        <v>21</v>
      </c>
      <c r="D72" s="5">
        <v>107</v>
      </c>
      <c r="E72" s="22"/>
      <c r="F72" s="5"/>
      <c r="G72" s="5" t="s">
        <v>14</v>
      </c>
      <c r="H72" s="5" t="s">
        <v>127</v>
      </c>
      <c r="I72" s="22"/>
      <c r="J72" s="5"/>
      <c r="K72" s="9" t="s">
        <v>49</v>
      </c>
      <c r="L72" s="5">
        <v>205</v>
      </c>
      <c r="M72" s="5" t="s">
        <v>67</v>
      </c>
      <c r="N72" s="5">
        <v>207</v>
      </c>
      <c r="O72" s="9"/>
      <c r="P72" s="5"/>
      <c r="R72" s="5"/>
      <c r="S72" s="13" t="s">
        <v>110</v>
      </c>
      <c r="T72" s="5" t="s">
        <v>129</v>
      </c>
      <c r="V72" s="5"/>
    </row>
    <row r="73" spans="1:22" x14ac:dyDescent="0.25">
      <c r="A73" s="24"/>
      <c r="B73" s="20"/>
      <c r="C73" s="29" t="s">
        <v>75</v>
      </c>
      <c r="D73" s="5"/>
      <c r="E73" s="22"/>
      <c r="F73" s="5"/>
      <c r="G73" s="5" t="s">
        <v>15</v>
      </c>
      <c r="H73" s="5"/>
      <c r="I73" s="22"/>
      <c r="J73" s="5"/>
      <c r="K73" s="5" t="s">
        <v>28</v>
      </c>
      <c r="L73" s="5"/>
      <c r="M73" s="22" t="s">
        <v>137</v>
      </c>
      <c r="N73" s="5"/>
      <c r="O73" s="5"/>
      <c r="P73" s="5"/>
      <c r="R73" s="5"/>
      <c r="S73" s="23" t="s">
        <v>119</v>
      </c>
      <c r="T73" s="5"/>
      <c r="V73" s="5"/>
    </row>
    <row r="74" spans="1:22" x14ac:dyDescent="0.25">
      <c r="A74" s="14"/>
      <c r="B74" s="15"/>
      <c r="C74" s="16"/>
      <c r="D74" s="16"/>
      <c r="E74" s="16"/>
      <c r="F74" s="16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</row>
    <row r="75" spans="1:22" x14ac:dyDescent="0.25">
      <c r="A75" s="50" t="s">
        <v>9</v>
      </c>
      <c r="B75" s="7">
        <v>0.33333333333333331</v>
      </c>
      <c r="C75" s="5" t="s">
        <v>31</v>
      </c>
      <c r="D75" s="5">
        <v>107</v>
      </c>
      <c r="E75" s="22"/>
      <c r="F75" s="5"/>
      <c r="G75" s="5" t="s">
        <v>23</v>
      </c>
      <c r="H75" s="5" t="s">
        <v>127</v>
      </c>
      <c r="I75" s="5"/>
      <c r="J75" s="5"/>
      <c r="K75" s="22"/>
      <c r="L75" s="5"/>
      <c r="M75" s="5" t="s">
        <v>66</v>
      </c>
      <c r="N75" s="5">
        <v>207</v>
      </c>
      <c r="O75" s="9" t="s">
        <v>99</v>
      </c>
      <c r="P75" s="5" t="s">
        <v>129</v>
      </c>
      <c r="Q75" s="5"/>
      <c r="R75" s="5"/>
      <c r="S75" s="22"/>
      <c r="T75" s="5"/>
      <c r="U75" s="5"/>
      <c r="V75" s="5"/>
    </row>
    <row r="76" spans="1:22" x14ac:dyDescent="0.25">
      <c r="A76" s="50"/>
      <c r="B76" s="7"/>
      <c r="C76" s="5" t="s">
        <v>32</v>
      </c>
      <c r="D76" s="5"/>
      <c r="E76" s="22"/>
      <c r="F76" s="5"/>
      <c r="G76" s="21" t="s">
        <v>24</v>
      </c>
      <c r="H76" s="5"/>
      <c r="I76" s="5"/>
      <c r="J76" s="5"/>
      <c r="K76" s="22"/>
      <c r="L76" s="5"/>
      <c r="M76" s="5" t="s">
        <v>28</v>
      </c>
      <c r="N76" s="5"/>
      <c r="O76" s="5" t="s">
        <v>75</v>
      </c>
      <c r="P76" s="5"/>
      <c r="Q76" s="5"/>
      <c r="R76" s="5"/>
      <c r="S76" s="22"/>
      <c r="T76" s="5"/>
      <c r="U76" s="5"/>
      <c r="V76" s="5"/>
    </row>
    <row r="77" spans="1:22" x14ac:dyDescent="0.25">
      <c r="A77" s="50"/>
      <c r="B77" s="7">
        <v>0.375</v>
      </c>
      <c r="C77" s="5" t="s">
        <v>31</v>
      </c>
      <c r="D77" s="5">
        <v>107</v>
      </c>
      <c r="E77" s="22"/>
      <c r="F77" s="5"/>
      <c r="G77" s="5" t="s">
        <v>23</v>
      </c>
      <c r="H77" s="5" t="s">
        <v>127</v>
      </c>
      <c r="I77" s="22"/>
      <c r="J77" s="5"/>
      <c r="K77" s="22"/>
      <c r="L77" s="5"/>
      <c r="M77" s="5" t="s">
        <v>66</v>
      </c>
      <c r="N77" s="5">
        <v>207</v>
      </c>
      <c r="O77" s="9" t="s">
        <v>99</v>
      </c>
      <c r="P77" s="5" t="s">
        <v>129</v>
      </c>
      <c r="Q77" s="5"/>
      <c r="R77" s="5"/>
      <c r="S77" s="22"/>
      <c r="T77" s="5"/>
      <c r="U77" s="5"/>
      <c r="V77" s="5"/>
    </row>
    <row r="78" spans="1:22" x14ac:dyDescent="0.25">
      <c r="A78" s="50"/>
      <c r="B78" s="7"/>
      <c r="C78" s="5" t="s">
        <v>32</v>
      </c>
      <c r="D78" s="5"/>
      <c r="E78" s="22"/>
      <c r="F78" s="5"/>
      <c r="G78" s="21" t="s">
        <v>24</v>
      </c>
      <c r="H78" s="5"/>
      <c r="I78" s="22"/>
      <c r="J78" s="5"/>
      <c r="K78" s="22"/>
      <c r="L78" s="5"/>
      <c r="M78" s="5" t="s">
        <v>28</v>
      </c>
      <c r="N78" s="5"/>
      <c r="O78" s="5" t="s">
        <v>75</v>
      </c>
      <c r="P78" s="5"/>
      <c r="Q78" s="5"/>
      <c r="R78" s="5"/>
      <c r="S78" s="22"/>
      <c r="T78" s="5"/>
      <c r="U78" s="5"/>
      <c r="V78" s="5"/>
    </row>
    <row r="79" spans="1:22" x14ac:dyDescent="0.25">
      <c r="A79" s="50"/>
      <c r="B79" s="7">
        <v>0.41666666666666669</v>
      </c>
      <c r="C79" s="5" t="s">
        <v>31</v>
      </c>
      <c r="D79" s="5">
        <v>107</v>
      </c>
      <c r="E79" s="22"/>
      <c r="F79" s="5"/>
      <c r="G79" s="22" t="s">
        <v>59</v>
      </c>
      <c r="H79" s="5" t="s">
        <v>127</v>
      </c>
      <c r="I79" s="5" t="s">
        <v>61</v>
      </c>
      <c r="J79" s="5">
        <v>208</v>
      </c>
      <c r="K79" s="22"/>
      <c r="L79" s="5"/>
      <c r="M79" s="5" t="s">
        <v>66</v>
      </c>
      <c r="N79" s="5">
        <v>207</v>
      </c>
      <c r="O79" s="22"/>
      <c r="P79" s="5"/>
      <c r="R79" s="5"/>
      <c r="S79" s="5" t="s">
        <v>111</v>
      </c>
      <c r="T79" s="5" t="s">
        <v>129</v>
      </c>
      <c r="V79" s="5"/>
    </row>
    <row r="80" spans="1:22" x14ac:dyDescent="0.25">
      <c r="A80" s="50"/>
      <c r="B80" s="7"/>
      <c r="C80" s="5" t="s">
        <v>32</v>
      </c>
      <c r="D80" s="5"/>
      <c r="E80" s="22"/>
      <c r="F80" s="5"/>
      <c r="G80" s="22" t="s">
        <v>85</v>
      </c>
      <c r="H80" s="5"/>
      <c r="I80" s="5" t="s">
        <v>30</v>
      </c>
      <c r="J80" s="5"/>
      <c r="K80" s="22"/>
      <c r="L80" s="5"/>
      <c r="M80" s="5" t="s">
        <v>28</v>
      </c>
      <c r="N80" s="5"/>
      <c r="O80" s="22"/>
      <c r="P80" s="5"/>
      <c r="R80" s="5"/>
      <c r="S80" s="5" t="s">
        <v>113</v>
      </c>
      <c r="T80" s="5"/>
      <c r="V80" s="5"/>
    </row>
    <row r="81" spans="1:22" x14ac:dyDescent="0.25">
      <c r="A81" s="50"/>
      <c r="B81" s="7">
        <v>0.45833333333333331</v>
      </c>
      <c r="D81" s="5"/>
      <c r="E81" s="22"/>
      <c r="F81" s="5"/>
      <c r="G81" s="22" t="s">
        <v>59</v>
      </c>
      <c r="H81" s="5" t="s">
        <v>127</v>
      </c>
      <c r="I81" s="5" t="s">
        <v>61</v>
      </c>
      <c r="J81" s="5">
        <v>208</v>
      </c>
      <c r="K81" s="22"/>
      <c r="L81" s="5"/>
      <c r="M81" s="22"/>
      <c r="N81" s="5"/>
      <c r="O81" s="22"/>
      <c r="P81" s="5"/>
      <c r="Q81" s="22"/>
      <c r="R81" s="5"/>
      <c r="S81" s="5" t="s">
        <v>112</v>
      </c>
      <c r="T81" s="5" t="s">
        <v>129</v>
      </c>
      <c r="U81" s="22"/>
      <c r="V81" s="5"/>
    </row>
    <row r="82" spans="1:22" x14ac:dyDescent="0.25">
      <c r="A82" s="50"/>
      <c r="B82" s="7"/>
      <c r="C82" s="5"/>
      <c r="D82" s="5"/>
      <c r="E82" s="22"/>
      <c r="F82" s="5"/>
      <c r="G82" s="22" t="s">
        <v>85</v>
      </c>
      <c r="H82" s="5"/>
      <c r="I82" s="5" t="s">
        <v>30</v>
      </c>
      <c r="J82" s="5"/>
      <c r="K82" s="22"/>
      <c r="L82" s="5"/>
      <c r="M82" s="22"/>
      <c r="N82" s="5"/>
      <c r="O82" s="22"/>
      <c r="P82" s="5"/>
      <c r="Q82" s="22"/>
      <c r="R82" s="5"/>
      <c r="S82" s="5" t="s">
        <v>113</v>
      </c>
      <c r="T82" s="5"/>
      <c r="U82" s="22"/>
      <c r="V82" s="5"/>
    </row>
    <row r="83" spans="1:22" x14ac:dyDescent="0.25">
      <c r="A83" s="50"/>
      <c r="B83" s="10"/>
      <c r="C83" s="11"/>
      <c r="D83" s="11"/>
      <c r="E83" s="11"/>
      <c r="F83" s="11"/>
      <c r="G83" s="12"/>
      <c r="H83" s="12"/>
      <c r="I83" s="12"/>
      <c r="J83" s="11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</row>
    <row r="84" spans="1:22" x14ac:dyDescent="0.25">
      <c r="A84" s="50"/>
      <c r="B84" s="7">
        <v>0.54166666666666663</v>
      </c>
      <c r="C84" s="5"/>
      <c r="D84" s="5"/>
      <c r="E84" s="9" t="s">
        <v>41</v>
      </c>
      <c r="F84" s="5">
        <v>107</v>
      </c>
      <c r="G84" s="5"/>
      <c r="H84" s="5"/>
      <c r="I84" s="22" t="s">
        <v>61</v>
      </c>
      <c r="J84" s="5">
        <v>208</v>
      </c>
      <c r="K84" s="22"/>
      <c r="L84" s="5"/>
      <c r="M84" s="9" t="s">
        <v>25</v>
      </c>
      <c r="N84" s="5">
        <v>204</v>
      </c>
      <c r="O84" s="5" t="s">
        <v>96</v>
      </c>
      <c r="P84" s="5" t="s">
        <v>129</v>
      </c>
      <c r="Q84" s="22"/>
      <c r="R84" s="5"/>
      <c r="S84" s="13" t="s">
        <v>114</v>
      </c>
      <c r="T84" s="5" t="s">
        <v>129</v>
      </c>
      <c r="U84" s="22"/>
      <c r="V84" s="5"/>
    </row>
    <row r="85" spans="1:22" x14ac:dyDescent="0.25">
      <c r="A85" s="50"/>
      <c r="B85" s="7"/>
      <c r="C85" s="5"/>
      <c r="D85" s="5"/>
      <c r="E85" s="21" t="s">
        <v>79</v>
      </c>
      <c r="F85" s="5"/>
      <c r="G85" s="5"/>
      <c r="H85" s="5"/>
      <c r="I85" s="22" t="s">
        <v>133</v>
      </c>
      <c r="J85" s="22"/>
      <c r="K85" s="22"/>
      <c r="L85" s="5"/>
      <c r="M85" s="5" t="s">
        <v>83</v>
      </c>
      <c r="N85" s="5"/>
      <c r="O85" s="5" t="s">
        <v>77</v>
      </c>
      <c r="P85" s="5"/>
      <c r="Q85" s="22"/>
      <c r="R85" s="5"/>
      <c r="S85" s="5" t="s">
        <v>115</v>
      </c>
      <c r="T85" s="5"/>
      <c r="U85" s="22"/>
      <c r="V85" s="5"/>
    </row>
    <row r="86" spans="1:22" x14ac:dyDescent="0.25">
      <c r="A86" s="50"/>
      <c r="B86" s="7">
        <v>0.58333333333333337</v>
      </c>
      <c r="C86" s="5"/>
      <c r="D86" s="5"/>
      <c r="E86" s="9" t="s">
        <v>41</v>
      </c>
      <c r="F86" s="5">
        <v>107</v>
      </c>
      <c r="G86" s="5"/>
      <c r="H86" s="5"/>
      <c r="I86" s="22"/>
      <c r="J86" s="5"/>
      <c r="K86" s="9" t="s">
        <v>49</v>
      </c>
      <c r="L86" s="5">
        <v>207</v>
      </c>
      <c r="M86" s="9" t="s">
        <v>25</v>
      </c>
      <c r="N86" s="5">
        <v>204</v>
      </c>
      <c r="O86" s="5" t="s">
        <v>96</v>
      </c>
      <c r="P86" s="5" t="s">
        <v>129</v>
      </c>
      <c r="Q86" s="22"/>
      <c r="R86" s="5"/>
      <c r="S86" s="13" t="s">
        <v>114</v>
      </c>
      <c r="T86" s="5" t="s">
        <v>129</v>
      </c>
      <c r="U86" s="22"/>
      <c r="V86" s="5"/>
    </row>
    <row r="87" spans="1:22" x14ac:dyDescent="0.25">
      <c r="A87" s="50"/>
      <c r="B87" s="7"/>
      <c r="C87" s="5"/>
      <c r="D87" s="5"/>
      <c r="E87" s="21" t="s">
        <v>79</v>
      </c>
      <c r="F87" s="5"/>
      <c r="G87" s="5"/>
      <c r="H87" s="5"/>
      <c r="I87" s="22"/>
      <c r="J87" s="5"/>
      <c r="K87" s="5" t="s">
        <v>28</v>
      </c>
      <c r="L87" s="5"/>
      <c r="M87" s="5" t="s">
        <v>83</v>
      </c>
      <c r="N87" s="5"/>
      <c r="O87" s="5" t="s">
        <v>77</v>
      </c>
      <c r="P87" s="5"/>
      <c r="Q87" s="22"/>
      <c r="R87" s="5"/>
      <c r="S87" s="5" t="s">
        <v>115</v>
      </c>
      <c r="T87" s="5"/>
      <c r="U87" s="22"/>
      <c r="V87" s="5"/>
    </row>
    <row r="88" spans="1:22" x14ac:dyDescent="0.25">
      <c r="A88" s="50"/>
      <c r="B88" s="7">
        <v>0.625</v>
      </c>
      <c r="D88" s="5"/>
      <c r="E88" s="9" t="s">
        <v>41</v>
      </c>
      <c r="F88" s="5">
        <v>107</v>
      </c>
      <c r="G88" s="22"/>
      <c r="H88" s="5"/>
      <c r="I88" s="22"/>
      <c r="J88" s="5"/>
      <c r="K88" s="9" t="s">
        <v>49</v>
      </c>
      <c r="L88" s="5">
        <v>207</v>
      </c>
      <c r="M88" s="9" t="s">
        <v>25</v>
      </c>
      <c r="N88" s="5">
        <v>204</v>
      </c>
      <c r="O88" s="9" t="s">
        <v>100</v>
      </c>
      <c r="P88" s="5" t="s">
        <v>129</v>
      </c>
      <c r="Q88" s="22"/>
      <c r="R88" s="5"/>
      <c r="S88" s="22"/>
      <c r="T88" s="5"/>
      <c r="U88" s="22"/>
      <c r="V88" s="5"/>
    </row>
    <row r="89" spans="1:22" x14ac:dyDescent="0.25">
      <c r="A89" s="50"/>
      <c r="B89" s="7"/>
      <c r="D89" s="5"/>
      <c r="E89" s="21" t="s">
        <v>79</v>
      </c>
      <c r="F89" s="5"/>
      <c r="G89" s="22"/>
      <c r="H89" s="5"/>
      <c r="I89" s="22"/>
      <c r="J89" s="5"/>
      <c r="K89" s="5" t="s">
        <v>28</v>
      </c>
      <c r="L89" s="5"/>
      <c r="M89" s="5" t="s">
        <v>83</v>
      </c>
      <c r="N89" s="5"/>
      <c r="O89" s="5" t="s">
        <v>101</v>
      </c>
      <c r="P89" s="5"/>
      <c r="Q89" s="22"/>
      <c r="R89" s="5"/>
      <c r="S89" s="22"/>
      <c r="T89" s="5"/>
      <c r="U89" s="22"/>
      <c r="V89" s="5"/>
    </row>
    <row r="90" spans="1:22" x14ac:dyDescent="0.25">
      <c r="A90" s="50"/>
      <c r="B90" s="7">
        <v>0.66666666666666663</v>
      </c>
      <c r="D90" s="5"/>
      <c r="E90" s="9" t="s">
        <v>41</v>
      </c>
      <c r="F90" s="5">
        <v>107</v>
      </c>
      <c r="G90" s="22"/>
      <c r="H90" s="5"/>
      <c r="I90" s="22"/>
      <c r="J90" s="5"/>
      <c r="K90" s="9" t="s">
        <v>49</v>
      </c>
      <c r="L90" s="5">
        <v>207</v>
      </c>
      <c r="M90" s="22"/>
      <c r="N90" s="5"/>
      <c r="O90" s="35" t="s">
        <v>100</v>
      </c>
      <c r="P90" s="5" t="s">
        <v>129</v>
      </c>
      <c r="Q90" s="22"/>
      <c r="R90" s="5"/>
      <c r="S90" s="22"/>
      <c r="T90" s="5"/>
      <c r="U90" s="22"/>
      <c r="V90" s="5"/>
    </row>
    <row r="91" spans="1:22" x14ac:dyDescent="0.25">
      <c r="A91" s="24"/>
      <c r="B91" s="7"/>
      <c r="D91" s="5"/>
      <c r="E91" s="21" t="s">
        <v>79</v>
      </c>
      <c r="F91" s="5"/>
      <c r="G91" s="22"/>
      <c r="H91" s="5"/>
      <c r="I91" s="22"/>
      <c r="J91" s="5"/>
      <c r="K91" s="5" t="s">
        <v>28</v>
      </c>
      <c r="L91" s="5"/>
      <c r="M91" s="22"/>
      <c r="N91" s="5"/>
      <c r="O91" s="36" t="s">
        <v>101</v>
      </c>
      <c r="P91" s="5"/>
      <c r="Q91" s="22"/>
      <c r="R91" s="5"/>
      <c r="S91" s="22"/>
      <c r="T91" s="5"/>
      <c r="U91" s="22"/>
      <c r="V91" s="5"/>
    </row>
    <row r="92" spans="1:22" x14ac:dyDescent="0.25">
      <c r="A92" s="1"/>
      <c r="B92" s="2"/>
      <c r="C92" s="3"/>
      <c r="D92" s="3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5" spans="1:22" ht="18.75" x14ac:dyDescent="0.3">
      <c r="G95" s="39" t="s">
        <v>128</v>
      </c>
      <c r="O95" t="s">
        <v>130</v>
      </c>
    </row>
  </sheetData>
  <mergeCells count="10">
    <mergeCell ref="O1:R1"/>
    <mergeCell ref="S1:V1"/>
    <mergeCell ref="G1:J1"/>
    <mergeCell ref="K1:N1"/>
    <mergeCell ref="A75:A90"/>
    <mergeCell ref="C1:F1"/>
    <mergeCell ref="A3:A18"/>
    <mergeCell ref="A21:A36"/>
    <mergeCell ref="A39:A54"/>
    <mergeCell ref="A57:A72"/>
  </mergeCells>
  <conditionalFormatting sqref="I75:I76 G25:G28 S3:S6 I79:I82 O3:O6 O23:O24 S48:S51 C27 C12:F19 H12:L19 N12:N19 M18:M19 M84:M89 D21:E28 L75:L82 I32:I37 K39:K44 H75:H82 H88:H91 L84:L91 L39:L46 N39:N46 M45:M46 D39:F46 G16:G19 O52:O54 H30:H37 J30:L37 N30:N37 M30:M33 M5:M10 M57:M62 C75:C80 C11:N11 A84:B91 A57:B82 A1:B55 C82 F21:G24 C66:D73 F66:H73 G57:G60 D48:E55 G48:H55 F48:F53 F55 I48:I51 L66:L69 J70:L73 I66:J69 H57:L64 H21:I28 G75:G78 D88:F91 C21:C25 C39:C44 C84:H87 H39:J46 C20:N20 J27:N28 J21:L26 D75:D82 F75:F82 L3:L10 N3:N10 Q75:Q78 Q39:Q44 R75:R82 R66:R73 R84:R91 Q59:Q64 Q5:Q10 Q21:Q23 S79:S82 N66:N73 P66:P73 O70:O73 V3:V10 N21:N26 P3:P10 R3:R10 N75:N82 P75:P82 O75:O78 U75:U78 U39:U44 V75:V82 V39:V46 O11:R20 T11:V20 S19:S20 S11 T75:T82 S61:S64 V66:V73 T84:T91 V84:V91 U59:U64 U5:U10 U21:U23 C65:V65 D47:V47 C1:V2 A83:V83 N84:P91 M75:M80 M70:M72 T66:T73 A56:V56 C74:V74 A92:V92 V57:V64 R39:T46 R21:R26 T21:T26 V21:V26 T3:T10 R57:R64 T57:T64 J48:J55 T27:V38 S29 S70:S73 S38 S84:S87 C29:O29 C38:O38 P48:R55 T48:V55 N57:N64 L48:M55 N55 N48:N53 D57:E60 D7:J10 C3:F6 H3:K6 J86:K91 J75:J84 Q27:R38 P21:P42 D30:G33 D34:D37 P57:P60 O32:O37 D61:F64">
    <cfRule type="containsText" dxfId="565" priority="4843" operator="containsText" text="M.SELİMOĞLU">
      <formula>NOT(ISERROR(SEARCH("M.SELİMOĞLU",A1)))</formula>
    </cfRule>
  </conditionalFormatting>
  <conditionalFormatting sqref="I75:I76 G25:G28 S3:S6 I79:I82 O3:O6 O23:O24 S48:S51 C27 C12:F19 H12:L19 N12:N19 M18:M19 M84:M89 D21:E28 L75:L82 I32:I37 K39:K44 H75:H82 H88:H91 L84:L91 L39:L46 N39:N46 M45:M46 D39:F46 G16:G19 O52:O54 H30:H37 J30:L37 N30:N37 M30:M33 M5:M10 M57:M62 C75:C80 C11:N11 A84:B91 A57:B82 A1:B55 C82 F21:G24 C66:D73 F66:H73 G57:G60 D48:E55 G48:H55 F48:F53 F55 I48:I51 L66:L69 J70:L73 I66:J69 H57:L64 H21:I28 G75:G78 D88:F91 C21:C25 C39:C44 C84:H87 H39:J46 C20:N20 J27:N28 J21:L26 D75:D82 F75:F82 L3:L10 N3:N10 Q75:Q78 Q39:Q44 R75:R82 R66:R73 R84:R91 Q59:Q64 Q5:Q10 Q21:Q23 S79:S82 N66:N73 P66:P73 O70:O73 V3:V10 N21:N26 P3:P10 R3:R10 N75:N82 P75:P82 O75:O78 U75:U78 U39:U44 V75:V82 V39:V46 O11:R20 T11:V20 S19:S20 S11 T75:T82 S61:S64 V66:V73 T84:T91 V84:V91 U59:U64 U5:U10 U21:U23 C65:V65 D47:V47 C1:V2 A83:V83 N84:P91 M75:M80 M70:M72 T66:T73 A56:V56 C74:V74 A92:V92 V57:V64 R39:T46 R21:R26 T21:T26 V21:V26 T3:T10 R57:R64 T57:T64 J48:J55 T27:V38 S29 S70:S73 S38 S84:S87 C29:O29 C38:O38 P48:R55 T48:V55 N57:N64 L48:M55 N55 N48:N53 D57:E60 D7:J10 C3:F6 H3:K6 J86:K91 J75:J84 Q27:R38 P21:P42 D30:G33 D34:D37 P57:P60 O32:O37 D61:F64">
    <cfRule type="containsText" dxfId="564" priority="4839" operator="containsText" text="Miyaser KAYA">
      <formula>NOT(ISERROR(SEARCH("Miyaser KAYA",A1)))</formula>
    </cfRule>
    <cfRule type="containsText" dxfId="563" priority="4840" operator="containsText" text="Burhan CEBECİ">
      <formula>NOT(ISERROR(SEARCH("Burhan CEBECİ",A1)))</formula>
    </cfRule>
    <cfRule type="containsText" dxfId="562" priority="4841" operator="containsText" text="Burhan CEBECİ">
      <formula>NOT(ISERROR(SEARCH("Burhan CEBECİ",A1)))</formula>
    </cfRule>
    <cfRule type="containsText" dxfId="561" priority="4842" operator="containsText" text="M.SELİMOĞLU">
      <formula>NOT(ISERROR(SEARCH("M.SELİMOĞLU",A1)))</formula>
    </cfRule>
  </conditionalFormatting>
  <conditionalFormatting sqref="I75:I76 G25:G28 S3:S6 I79:I82 O3:O6 O23:O24 S48:S51 C27 C12:F19 H12:L19 N12:N19 M18:M19 M84:M89 D21:E28 L75:L82 I32:I37 K39:K44 H75:H82 H88:H91 L84:L91 L39:L46 N39:N46 M45:M46 D39:F46 G16:G19 O52:O54 H30:H37 J30:L37 N30:N37 M30:M33 M5:M10 M57:M62 C75:C80 C11:N11 A84:B91 A57:B82 A1:B55 C82 F21:G24 C66:D73 F66:H73 G57:G60 D48:E55 G48:H55 F48:F53 F55 I48:I51 L66:L69 J70:L73 I66:J69 H57:L64 H21:I28 G75:G78 D88:F91 C21:C25 C39:C44 C84:H87 H39:J46 C20:N20 J27:N28 J21:L26 D75:D82 F75:F82 L3:L10 N3:N10 Q75:Q78 Q39:Q44 R75:R82 R66:R73 R84:R91 Q59:Q64 Q5:Q10 Q21:Q23 S79:S82 N66:N73 P66:P73 O70:O73 V3:V10 N21:N26 P3:P10 R3:R10 N75:N82 P75:P82 O75:O78 U75:U78 U39:U44 V75:V82 V39:V46 O11:R20 T11:V20 S19:S20 S11 T75:T82 S61:S64 V66:V73 T84:T91 V84:V91 U59:U64 U5:U10 U21:U23 C65:V65 D47:V47 C1:V2 A83:V83 N84:P91 M75:M80 M70:M72 T66:T73 A56:V56 C74:V74 A92:V92 V57:V64 R39:T46 R21:R26 T21:T26 V21:V26 T3:T10 R57:R64 T57:T64 J48:J55 T27:V38 S29 S70:S73 S38 S84:S87 C29:O29 C38:O38 P48:R55 T48:V55 N57:N64 L48:M55 N55 N48:N53 D57:E60 D7:J10 C3:F6 H3:K6 J86:K91 J75:J84 Q27:R38 P21:P42 D30:G33 D34:D37 P57:P60 O32:O37 D61:F64">
    <cfRule type="containsText" dxfId="560" priority="4837" operator="containsText" text="Semahat DOĞRU">
      <formula>NOT(ISERROR(SEARCH("Semahat DOĞRU",A1)))</formula>
    </cfRule>
    <cfRule type="containsText" dxfId="559" priority="4838" operator="containsText" text="Miyaser KAYA">
      <formula>NOT(ISERROR(SEARCH("Miyaser KAYA",A1)))</formula>
    </cfRule>
  </conditionalFormatting>
  <conditionalFormatting sqref="I75:I76 G25:G28 S3:S6 I79:I82 O3:O6 O23:O24 S48:S51 C27 C12:F19 H12:L19 N12:N19 M18:M19 M84:M89 D21:E28 L75:L82 I32:I37 K39:K44 H75:H82 H88:H91 L84:L91 L39:L46 N39:N46 M45:M46 D39:F46 G16:G19 O52:O54 H30:H37 J30:L37 N30:N37 M30:M33 M5:M10 M57:M62 C75:C80 C11:N11 A84:B91 A57:B82 A1:B55 C82 F21:G24 C66:D73 F66:H73 G57:G60 D48:E55 G48:H55 F48:F53 F55 I48:I51 L66:L69 J70:L73 I66:J69 H57:L64 H21:I28 G75:G78 D88:F91 C21:C25 C39:C44 C84:H87 H39:J46 C20:N20 J27:N28 J21:L26 D75:D82 F75:F82 L3:L10 N3:N10 Q75:Q78 Q39:Q44 R75:R82 R66:R73 R84:R91 Q59:Q64 Q5:Q10 Q21:Q23 S79:S82 N66:N73 P66:P73 O70:O73 V3:V10 N21:N26 P3:P10 R3:R10 N75:N82 P75:P82 O75:O78 U75:U78 U39:U44 V75:V82 V39:V46 O11:R20 T11:V20 S19:S20 S11 T75:T82 S61:S64 V66:V73 T84:T91 V84:V91 U59:U64 U5:U10 U21:U23 C65:V65 D47:V47 C1:V2 A83:V83 N84:P91 M75:M80 M70:M72 T66:T73 A56:V56 C74:V74 A92:V92 V57:V64 R39:T46 R21:R26 T21:T26 V21:V26 T3:T10 R57:R64 T57:T64 J48:J55 T27:V38 S29 S70:S73 S38 S84:S87 C29:O29 C38:O38 P48:R55 T48:V55 N57:N64 L48:M55 N55 N48:N53 D57:E60 D7:J10 C3:F6 H3:K6 J86:K91 J75:J84 Q27:R38 P21:P42 D30:G33 D34:D37 P57:P60 O32:O37 D61:F64">
    <cfRule type="containsText" dxfId="558" priority="4835" operator="containsText" text="Mesut IŞIK">
      <formula>NOT(ISERROR(SEARCH("Mesut IŞIK",A1)))</formula>
    </cfRule>
    <cfRule type="containsText" dxfId="557" priority="4836" operator="containsText" text="Semahat DOĞRU">
      <formula>NOT(ISERROR(SEARCH("Semahat DOĞRU",A1)))</formula>
    </cfRule>
  </conditionalFormatting>
  <conditionalFormatting sqref="I75:I76 G25:G28 S3:S6 I79:I82 O3:O6 O23:O24 S48:S51 C27 C12:F19 H12:L19 N12:N19 M18:M19 M84:M89 D21:E28 L75:L82 I32:I37 K39:K44 H75:H82 H88:H91 L84:L91 L39:L46 N39:N46 M45:M46 D39:F46 G16:G19 O52:O54 H30:H37 J30:L37 N30:N37 M30:M33 M5:M10 M57:M62 C75:C80 C11:N11 A84:B91 A57:B82 A1:B55 C82 F21:G24 C66:D73 F66:H73 G57:G60 D48:E55 G48:H55 F48:F53 F55 I48:I51 L66:L69 J70:L73 I66:J69 H57:L64 H21:I28 G75:G78 D88:F91 C21:C25 C39:C44 C84:H87 H39:J46 C20:N20 J27:N28 J21:L26 D75:D82 F75:F82 L3:L10 N3:N10 Q75:Q78 Q39:Q44 R75:R82 R66:R73 R84:R91 Q59:Q64 Q5:Q10 Q21:Q23 S79:S82 N66:N73 P66:P73 O70:O73 V3:V10 N21:N26 P3:P10 R3:R10 N75:N82 P75:P82 O75:O78 U75:U78 U39:U44 V75:V82 V39:V46 O11:R20 T11:V20 S19:S20 S11 T75:T82 S61:S64 V66:V73 T84:T91 V84:V91 U59:U64 U5:U10 U21:U23 C65:V65 D47:V47 C1:V2 A83:V83 N84:P91 M75:M80 M70:M72 T66:T73 A56:V56 C74:V74 V57:V64 R39:T46 R21:R26 T21:T26 V21:V26 T3:T10 R57:R64 T57:T64 J48:J55 T27:V38 S29 S70:S73 S38 S84:S87 C29:O29 C38:O38 P48:R55 T48:V55 N57:N64 L48:M55 N55 N48:N53 D57:E60 D7:J10 C3:F6 H3:K6 J86:K91 J75:J84 Q27:R38 P21:P42 D30:G33 D34:D37 P57:P60 O32:O37 D61:F64">
    <cfRule type="containsText" dxfId="556" priority="4834" operator="containsText" text="Mesut IŞIK">
      <formula>NOT(ISERROR(SEARCH("Mesut IŞIK",A1)))</formula>
    </cfRule>
  </conditionalFormatting>
  <conditionalFormatting sqref="I75:I76 G25:G28 S3:S6 I79:I82 O3:O6 O23:O24 S48:S51 C27 C12:F19 H12:L19 N12:N19 M18:M19 M84:M89 D21:E28 L75:L82 I32:I37 K39:K44 H75:H82 H88:H91 L84:L91 L39:L46 N39:N46 M45:M46 D39:F46 G16:G19 O52:O54 H30:H37 J30:L37 N30:N37 M30:M33 M5:M10 M57:M62 C75:C80 C11:N11 A84:B91 A57:B82 A1:B55 C82 F21:G24 C66:D73 F66:H73 G57:G60 D48:E55 G48:H55 F48:F53 F55 I48:I51 L66:L69 J70:L73 I66:J69 H57:L64 H21:I28 G75:G78 D88:F91 C21:C25 C39:C44 C84:H87 H39:J46 C20:N20 J27:N28 J21:L26 D75:D82 F75:F82 L3:L10 N3:N10 Q75:Q78 Q39:Q44 R75:R82 R66:R73 R84:R91 Q59:Q64 Q5:Q10 Q21:Q23 S79:S82 N66:N73 P66:P73 O70:O73 V3:V10 N21:N26 P3:P10 R3:R10 N75:N82 P75:P82 O75:O78 U75:U78 U39:U44 V75:V82 V39:V46 O11:R20 T11:V20 S19:S20 S11 T75:T82 S61:S64 V66:V73 T84:T91 V84:V91 U59:U64 U5:U10 U21:U23 C65:V65 D47:V47 C1:V2 A83:V83 N84:P91 M75:M80 M70:M72 T66:T73 A56:V56 C74:V74 A92:V92 V57:V64 R39:T46 R21:R26 T21:T26 V21:V26 T3:T10 R57:R64 T57:T64 J48:J55 T27:V38 S29 S70:S73 S38 S84:S87 C29:O29 C38:O38 P48:R55 T48:V55 N57:N64 L48:M55 N55 N48:N53 D57:E60 D7:J10 C3:F6 H3:K6 J86:K91 J75:J84 Q27:R38 P21:P42 D30:G33 D34:D37 P57:P60 O32:O37 D61:F64">
    <cfRule type="containsText" dxfId="555" priority="4832" operator="containsText" text="S. HAVLİOĞLU">
      <formula>NOT(ISERROR(SEARCH("S. HAVLİOĞLU",A1)))</formula>
    </cfRule>
    <cfRule type="containsText" dxfId="554" priority="4833" operator="containsText" text="S.HAVLİOĞLU">
      <formula>NOT(ISERROR(SEARCH("S.HAVLİOĞLU",A1)))</formula>
    </cfRule>
  </conditionalFormatting>
  <conditionalFormatting sqref="I75:I76 G25:G28 S3:S6 I79:I82 O3:O6 O23:O24 S48:S51 C27 C12:F19 H12:L19 N12:N19 M18:M19 M84:M89 D21:E28 L75:L82 I32:I37 K39:K44 H75:H82 H88:H91 L84:L91 L39:L46 N39:N46 M45:M46 D39:F46 G16:G19 O52:O54 H30:H37 J30:L37 N30:N37 M30:M33 M5:M10 M57:M62 C75:C80 C11:N11 A84:B91 A57:B82 A1:B55 C82 F21:G24 C66:D73 F66:H73 G57:G60 D48:E55 G48:H55 F48:F53 F55 I48:I51 L66:L69 J70:L73 I66:J69 H57:L64 H21:I28 G75:G78 D88:F91 C21:C25 C39:C44 C84:H87 H39:J46 C20:N20 J27:N28 J21:L26 D75:D82 F75:F82 L3:L10 N3:N10 Q75:Q78 Q39:Q44 R75:R82 R66:R73 R84:R91 Q59:Q64 Q5:Q10 Q21:Q23 S79:S82 N66:N73 P66:P73 O70:O73 V3:V10 N21:N26 P3:P10 R3:R10 N75:N82 P75:P82 O75:O78 U75:U78 U39:U44 V75:V82 V39:V46 O11:R20 T11:V20 S19:S20 S11 T75:T82 S61:S64 V66:V73 T84:T91 V84:V91 U59:U64 U5:U10 U21:U23 C65:V65 D47:V47 C1:V2 A83:V83 N84:P91 M75:M80 M70:M72 T66:T73 A56:V56 C74:V74 A92:V92 V57:V64 R39:T46 R21:R26 T21:T26 V21:V26 T3:T10 R57:R64 T57:T64 J48:J55 T27:V38 S29 S70:S73 S38 S84:S87 C29:O29 C38:O38 P48:R55 T48:V55 N57:N64 L48:M55 N55 N48:N53 D57:E60 D7:J10 C3:F6 H3:K6 J86:K91 J75:J84 Q27:R38 P21:P42 D30:G33 D34:D37 P57:P60 O32:O37 D61:F64">
    <cfRule type="containsText" dxfId="553" priority="4831" operator="containsText" text="M.IŞIK">
      <formula>NOT(ISERROR(SEARCH("M.IŞIK",A1)))</formula>
    </cfRule>
  </conditionalFormatting>
  <conditionalFormatting sqref="I75:I76 G25:G28 S3:S6 K86:K91 I79:I82 O3:O6 O23:O24 S48:S51 C21:C25 C27 C12:F19 H88:H90 H12:L19 N12:N19 M18:M19 M84:M89 L84:L90 N84:N90 G16:G19 L75:L82 I32:I37 K39:K44 H75:H82 L66:L73 D88:F90 L39:L46 N39:N46 M45:M46 D39:F46 H21:I28 O52:O54 H30:H37 J30:L37 M30:M33 M5:M10 M57:M62 C75:C80 C11:N11 A84:B90 A57:B82 A1:B55 F21:G24 C39:C44 G75:G78 C84:H87 H39:J46 C20:N20 J27:N28 J21:L26 D75:D82 F75:F82 D21:E28 C82 C66:D73 F66:H73 G57:G60 D48:E55 G48:H55 F48:F53 F55 P39:P42 I48:I51 J70:K73 I66:J69 H57:L64 L3:L10 N3:N10 Q75:Q78 Q39:Q44 R66:R73 R75:R82 P84:P90 R84:R90 Q59:Q64 O84:O91 Q30:Q36 Q5:Q10 Q21:Q23 N21:N26 P21:P26 S79:S82 N66:N73 P66:P73 O70:O73 V3:V10 P3:P10 R3:R10 N75:N82 P75:P82 O75:O78 N30:N37 J48:J55 U75:U78 U39:U44 V66:V73 V75:V82 V39:V46 O11:R20 T11:V20 S19:S20 S11 T84:T90 V84:V90 T75:T82 S61:S64 T66:T73 U59:U64 S84:S87 V30:V37 U30:U36 U5:U10 U21:U23 C65:V65 C38:V38 D47:V47 C1:V2 A83:V83 A56:V56 C74:V74 V57:V64 P27:R29 T27:V29 S29 S70:S73 R39:T46 R21:R26 T21:T26 R30:R37 T30:T37 V21:V26 C29:O29 M75:M79 M70:M72 T48:V55 T3:T10 R57:R64 T57:T64 P48:R55 N57:N64 L48:M55 N55 N48:N53 D57:E60 D7:J10 C3:F6 H3:K6 J86:J90 J75:J84 P30:P37 D30:G33 D34:D37 P57:P60 O32:O37 D61:F64">
    <cfRule type="containsText" dxfId="552" priority="4830" operator="containsText" text="Mesut IŞIK">
      <formula>NOT(ISERROR(SEARCH("Mesut IŞIK",A1)))</formula>
    </cfRule>
  </conditionalFormatting>
  <conditionalFormatting sqref="I75:I76 G25:G28 S3:S6 I79:I82 O3:O6 O23:O24 D12:F19 H12:L19 N12:N19 M18:M19 M84:M89 D20:E28 L75:L82 I32:I37 K39:K44 H75:H82 H88:H91 L84:L91 L39:L46 N39:N46 M45:M46 D39:F46 F20:G24 G16:G19 O52:O54 H30:H37 J30:L37 N30:N37 M30:M33 M5:M10 M57:M62 C12:C27 C82 C75:C80 C11:N11 A84:B91 A57:B82 A1:B55 G75:G78 H20:H28 C66:D73 F66:H73 G57:G60 D48:E55 G48:H55 F48:F53 F55 I48:I51 L66:L69 J70:L73 I66:J69 H57:L64 I21:I28 D88:F91 C39:C44 C84:H87 H39:J46 I20:N20 J27:N28 J21:L26 D75:D82 F75:F82 L3:L10 N3:N10 Q75:Q78 Q39:Q44 R75:R82 R66:R73 R84:R91 Q59:Q64 Q5:Q10 Q21:Q23 S79:S82 N66:N73 P66:P73 O70:O73 V3:V10 N21:N26 P3:P10 R3:R10 N75:N82 P75:P82 O75:O78 U75:U78 U39:U44 V75:V82 V39:V46 O11:R20 T11:V20 S19:S20 S11 T75:T82 S61:S64 V66:V73 T84:T91 V84:V91 U59:U64 U5:U10 U21:U23 C65:V65 D47:V47 C1:V2 A83:V83 N84:P91 M75:M80 M70:M72 T66:T73 A56:V56 C74:V74 A92:V92 V57:V64 R39:T46 R21:R26 T21:T26 V21:V26 T3:T10 R57:R64 T57:T64 J48:J55 T27:V38 S29 S70:S73 S38 S84:S87 C29:O29 C38:O38 P48:R55 T48:V55 S48:S51 N57:N64 L48:M55 N55 N48:N53 D57:E60 D7:J10 C3:F6 H3:K6 J86:K91 J75:J84 Q27:R38 P21:P42 D30:G33 D34:D37 P57:P60 O32:O37 D61:F64">
    <cfRule type="containsText" dxfId="551" priority="4827" operator="containsText" text="Fadile ÇİDEM">
      <formula>NOT(ISERROR(SEARCH("Fadile ÇİDEM",A1)))</formula>
    </cfRule>
    <cfRule type="containsText" dxfId="550" priority="4828" operator="containsText" text="Mesut IŞIK">
      <formula>NOT(ISERROR(SEARCH("Mesut IŞIK",A1)))</formula>
    </cfRule>
    <cfRule type="containsText" dxfId="549" priority="4829" operator="containsText" text="S. HAVLİOĞLU">
      <formula>NOT(ISERROR(SEARCH("S. HAVLİOĞLU",A1)))</formula>
    </cfRule>
  </conditionalFormatting>
  <conditionalFormatting sqref="I75:I76 G25:G28 S3:S6 M70:M72 I79:I82 O3:O6 O23:O24 D12:F19 H12:L19 N12:N19 M18:M19 M84:M89 I32:I37 K39:K44 L75:L82 H75:H82 H88:H91 L84:L91 L39:L46 N39:N46 M45:M46 D39:F46 F20:G24 O52:O54 H30:H37 J30:L37 N30:N37 M30:M33 M77:M80 M5:M10 M57:M62 C12:C27 H20:H28 C75:C80 C11:N11 A84:B91 A57:B82 G75:G78 D88:F91 A1:B55 C39:C44 C84:H87 H39:J46 I20:N20 J27:N28 J21:L26 D75:D82 F75:F82 D20:E28 C82 C66:D73 F66:H73 G57:G60 D48:E55 G48:H55 F48:F53 F55 I48:I51 L66:L69 J70:L73 I66:J69 H57:L64 I21:I28 L3:L10 N3:N10 Q75:Q78 Q39:Q44 R75:R82 R66:R73 R84:R91 Q59:Q64 Q5:Q10 Q21:Q23 N21:N26 S79:S82 N66:N73 P66:P73 O70:O73 V3:V10 P3:P10 R3:R10 N75:N82 P75:P82 O75:O78 U75:U78 U39:U44 V39:V46 O11:R20 T11:V20 S19:S20 S11 S61:S64 S75:T76 T77:T82 V75:V82 V66:V73 T84:T91 V84:V91 U59:U64 U5:U10 U21:U23 C65:V65 D47:V47 C1:V2 A83:V83 A56:V56 C74:V74 A92:V92 V57:V64 R39:T46 R21:R26 T21:T26 V21:V26 N84:P91 L75:M76 T66:T73 T3:T10 R57:R64 T57:T64 J48:J55 T27:V38 S29 S70:S73 S38 S84:S87 C29:O29 C38:O38 P48:R55 T48:V55 S48:S51 G16:G19 N57:N64 L48:M55 N55 N48:N53 D57:E60 D7:J10 C3:F6 H3:K6 J86:K91 J75:J84 Q27:R38 P21:P42 D30:G33 D34:D37 P57:P60 O32:O37 D61:F64">
    <cfRule type="containsText" dxfId="548" priority="4826" operator="containsText" text="Fadile ÇİDEM">
      <formula>NOT(ISERROR(SEARCH("Fadile ÇİDEM",A1)))</formula>
    </cfRule>
  </conditionalFormatting>
  <conditionalFormatting sqref="I75:I76 G25:G28 S3:S6 I79:I82 O3:O6 O23:O24 D12:F19 H12:L19 N12:N19 M18:M19 M84:M89 D20:E28 L75:L82 I32:I37 K39:K44 H75:H82 H88:H91 L84:L91 L39:L46 N39:N46 M45:M46 D39:F46 F20:G24 G16:G19 O52:O54 H30:H37 J30:L37 N30:N37 M30:M33 M5:M10 M57:M62 C12:C27 H20:H28 C66:D73 F66:H73 C82 C75:C80 C11:N11 A84:B91 A57:B82 A1:B55 G57:G60 D48:E55 G48:H55 F48:F53 F55 I48:I51 L66:L69 J70:L73 I66:J69 H57:L64 I21:I28 G75:G78 D88:F91 C39:C44 C84:H87 H39:J46 I20:N20 J27:N28 J21:L26 D75:D82 F75:F82 L3:L10 N3:N10 Q75:Q78 Q39:Q44 R75:R82 R66:R73 R84:R91 Q59:Q64 Q5:Q10 Q21:Q23 S79:S82 N66:N73 P66:P73 O70:O73 V3:V10 N21:N26 P3:P10 R3:R10 N75:N82 P75:P82 O75:O78 U75:U78 U39:U44 V75:V82 V39:V46 O11:R20 T11:V20 S19:S20 S11 T75:T82 S61:S64 V66:V73 T84:T91 V84:V91 U59:U64 U5:U10 U21:U23 C65:V65 D47:V47 C1:V2 A83:V83 N84:P91 M75:M80 M70:M72 T66:T73 A56:V56 C74:V74 V57:V64 R39:T46 R21:R26 T21:T26 V21:V26 T3:T10 R57:R64 T57:T64 J48:J55 T27:V38 S29 S70:S73 S38 S84:S87 C29:O29 C38:O38 P48:R55 T48:V55 S48:S51 N57:N64 L48:M55 N55 N48:N53 D57:E60 D7:J10 C3:F6 H3:K6 J86:K91 J75:J84 Q27:R38 P21:P42 D30:G33 D34:D37 P57:P60 O32:O37 D61:F64">
    <cfRule type="containsText" dxfId="547" priority="4825" operator="containsText" text="Sebahaddin SARI">
      <formula>NOT(ISERROR(SEARCH("Sebahaddin SARI",A1)))</formula>
    </cfRule>
  </conditionalFormatting>
  <conditionalFormatting sqref="I75:I76 G25:G28 S3:S6 I79:I82 O3:O6 O23:O24 D12:F19 H12:L19 N12:N19 M18:M19 M84:M89 D20:E28 L75:L82 I32:I37 K39:K44 H75:H82 H88:H91 L84:L91 L39:L46 N39:N46 M45:M46 D39:F46 F20:G24 G16:G19 O52:O54 H30:H37 J30:L37 N30:N37 M30:M33 M5:M10 M57:M62 C12:C27 H20:H28 C66:D73 F66:H73 C82 C75:C80 C11:N11 A84:B91 A57:B82 A1:B55 G57:G60 D48:E55 G48:H55 F48:F53 F55 I48:I51 L66:L69 J70:L73 I66:J69 H57:L64 I21:I28 G75:G78 D88:F91 C39:C44 C84:H87 H39:J46 I20:N20 J27:N28 J21:L26 D75:D82 F75:F82 L3:L10 N3:N10 Q75:Q78 Q39:Q44 R75:R82 R66:R73 R84:R91 Q59:Q64 Q5:Q10 Q21:Q23 S79:S82 N66:N73 P66:P73 O70:O73 V3:V10 N21:N26 P3:P10 R3:R10 N75:N82 P75:P82 O75:O78 U75:U78 U39:U44 V75:V82 V39:V46 O11:R20 T11:V20 S19:S20 S11 T75:T82 S61:S64 V66:V73 T84:T91 V84:V91 U59:U64 U5:U10 U21:U23 C65:V65 D47:V47 C1:V2 A83:V83 N84:P91 M75:M80 M70:M72 T66:T73 A56:V56 C74:V74 A92:V92 V57:V64 R39:T46 R21:R26 T21:T26 V21:V26 T3:T10 R57:R64 T57:T64 J48:J55 T27:V38 S29 S70:S73 S38 S84:S87 C29:O29 C38:O38 P48:R55 T48:V55 S48:S51 N57:N64 L48:M55 N55 N48:N53 D57:E60 D7:J10 C3:F6 H3:K6 J86:K91 J75:J84 Q27:R38 P21:P42 D30:G33 D34:D37 P57:P60 O32:O37 D61:F64">
    <cfRule type="containsText" dxfId="546" priority="4824" operator="containsText" text="Ejder ATEŞ">
      <formula>NOT(ISERROR(SEARCH("Ejder ATEŞ",A1)))</formula>
    </cfRule>
  </conditionalFormatting>
  <conditionalFormatting sqref="I75:I76 G25:G28 S3:S6 I79:I82 O3:O6 O23:O24 D12:F19 H12:L19 N12:N19 M18:M19 M84:M89 D20:E28 L75:L82 I32:I37 K39:K44 H75:H82 H88:H91 L84:L91 L39:L46 N39:N46 M45:M46 D39:F46 F20:G24 G16:G19 O52:O54 H30:H37 J30:L37 N30:N37 M30:M33 M5:M10 M57:M62 C12:C27 H20:H28 C66:D73 F66:H73 C82 C75:C80 C11:N11 A84:B91 A57:B82 A1:B55 G57:G60 D48:E55 G48:H55 F48:F53 F55 I48:I51 L66:L69 J70:L73 I66:J69 H57:L64 I21:I28 G75:G78 D88:F91 C39:C44 C84:H87 H39:J46 I20:N20 J27:N28 J21:L26 D75:D82 F75:F82 L3:L10 N3:N10 Q75:Q78 Q39:Q44 R75:R82 R66:R73 R84:R91 Q59:Q64 Q5:Q10 Q21:Q23 S79:S82 N66:N73 P66:P73 O70:O73 V3:V10 N21:N26 P3:P10 R3:R10 N75:N82 P75:P82 O75:O78 U75:U78 U39:U44 V75:V82 V39:V46 O11:R20 T11:V20 S19:S20 S11 T75:T82 S61:S64 V66:V73 T84:T91 V84:V91 U59:U64 U5:U10 U21:U23 C65:V65 D47:V47 C1:V2 A83:V83 N84:P91 M75:M80 M70:M72 T66:T73 A56:V56 C74:V74 A92:V92 V57:V64 R39:T46 R21:R26 T21:T26 V21:V26 T3:T10 R57:R64 T57:T64 J48:J55 T27:V38 S29 S70:S73 S38 S84:S87 C29:O29 C38:O38 P48:R55 T48:V55 S48:S51 N57:N64 L48:M55 N55 N48:N53 D57:E60 D7:J10 C3:F6 H3:K6 J86:K91 J75:J84 Q27:R38 P21:P42 D30:G33 D34:D37 P57:P60 O32:O37 D61:F64">
    <cfRule type="containsText" dxfId="545" priority="4821" operator="containsText" text="Adem NECİP">
      <formula>NOT(ISERROR(SEARCH("Adem NECİP",A1)))</formula>
    </cfRule>
    <cfRule type="containsText" dxfId="544" priority="4822" operator="containsText" text="Ejder ATEŞ">
      <formula>NOT(ISERROR(SEARCH("Ejder ATEŞ",A1)))</formula>
    </cfRule>
    <cfRule type="containsText" dxfId="543" priority="4823" operator="containsText" text="Sebahaddin SARI">
      <formula>NOT(ISERROR(SEARCH("Sebahaddin SARI",A1)))</formula>
    </cfRule>
  </conditionalFormatting>
  <conditionalFormatting sqref="J84 I75:I76 G25:G28 S3:S6 M70:M72 I66:I69 I79:I82 I32:I33 O3:O6 O23:O24 T48:V55 K70:K73 G75:G78 M57:M62 L77:L82 K39:K44 N3:N10 L84:L91 H34:L37 M77:M80 D84:H91 J86:K91 O52:O54 C21:C27 C29 C39:C44 D30:H33 J30:N33 L66:L73 C12:F19 D21:D37 C75:C80 H75:H82 C84:C87 L39:L46 N39:N46 M45:M46 D39:F46 H12:L19 N12:N19 M18:M19 M84:M89 F66:H73 J66:J73 H57:L64 G57:G60 D48:E55 G48:H55 F48:F53 F55 I48:I51 M5:M10 F21:G24 A21:B91 C11:N11 A1:B19 A20:N20 J27:N28 J21:L26 D75:D82 F75:F82 E21:E28 C82 C66:D73 H21:I28 S48:S51 H39:J46 L3:L10 Q75:Q78 Q39:Q44 N66:N73 P66:P73 O70:O73 R75:R82 R66:R73 R3:R10 Q21:Q23 R84:R91 S79:S82 T3:T10 Q59:Q64 Q5:Q10 N21:N26 P3:P10 N75:N82 P75:P82 O75:O78 U75:U78 U39:U44 L75:M76 V39:V46 T77:T82 V75:V82 V66:V73 S61:S64 V3:V10 U21:U23 T84:T91 V84:V91 D47:V47 C83:V83 R39:T46 T66:T73 N84:P91 G16:G19 S75:T76 U59:U64 U5:U10 C65:V65 C56:V56 C74:V74 C1:V2 V57:V64 O11:R20 T11:V20 S19:S20 S11 R21:R26 T21:T26 V21:V26 R57:R64 T57:T64 J48:J55 T27:V38 S29 S70:S73 S38 S84:S87 E29:O29 C38:O38 P48:R55 N57:N64 L48:M55 N55 N48:N53 D57:E60 C7:J10 C3:F6 H3:K6 J75:J82 Q27:R38 P21:P42 C34:D37 P57:P60 N32:O37 D61:F64">
    <cfRule type="containsText" dxfId="542" priority="4820" operator="containsText" text="Adem NECİP">
      <formula>NOT(ISERROR(SEARCH("Adem NECİP",A1)))</formula>
    </cfRule>
  </conditionalFormatting>
  <conditionalFormatting sqref="I75:I76 G25:G28 S3:S6 I79:I82 O3:O6 O23:O24 D12:F19 H12:L19 N12:N19 M18:M19 M84:M89 D20:E28 L75:L82 I32:I37 K39:K44 H75:H82 H88:H91 L84:L91 L39:L46 N39:N46 M45:M46 D39:F46 F20:G24 G16:G19 O52:O54 H30:H37 J30:L37 N30:N37 M30:M33 M5:M10 M57:M62 C12:C27 H20:H28 C66:D73 F66:H73 C82 C75:C80 C11:N11 A84:B91 A57:B82 A1:B55 G57:G60 D48:E55 G48:H55 F48:F53 F55 I48:I51 L66:L69 J70:L73 I66:J69 H57:L64 I21:I28 G75:G78 D88:F91 C39:C44 C84:H87 H39:J46 I20:N20 J27:N28 J21:L26 D75:D82 F75:F82 L3:L10 N3:N10 Q75:Q78 Q39:Q44 R75:R82 R66:R73 R84:R91 Q59:Q64 Q5:Q10 Q21:Q23 S79:S82 N66:N73 P66:P73 O70:O73 V3:V10 N21:N26 P3:P10 R3:R10 N75:N82 P75:P82 O75:O78 U75:U78 U39:U44 V75:V82 V39:V46 O11:R20 T11:V20 S19:S20 S11 T75:T82 S61:S64 V66:V73 T84:T91 V84:V91 U59:U64 U5:U10 U21:U23 C65:V65 D47:V47 C1:V2 A83:V83 N84:P91 M75:M80 M70:M72 T66:T73 A56:V56 C74:V74 A92:V92 V57:V64 R39:T46 R21:R26 T21:T26 V21:V26 T3:T10 R57:R64 T57:T64 J48:J55 T27:V38 S29 S70:S73 S38 S84:S87 C29:O29 C38:O38 P48:R55 T48:V55 S48:S51 N57:N64 L48:M55 N55 N48:N53 D57:E60 D7:J10 C3:F6 H3:K6 J86:K91 J75:J84 Q27:R38 P21:P42 D30:G33 D34:D37 P57:P60 O32:O37 D61:F64">
    <cfRule type="containsText" dxfId="541" priority="4819" operator="containsText" text="Reşat DİKME">
      <formula>NOT(ISERROR(SEARCH("Reşat DİKME",A1)))</formula>
    </cfRule>
  </conditionalFormatting>
  <conditionalFormatting sqref="I75:I76 G25:G28 S3:S6 I79:I82 O3:O6 O23:O24 D12:F19 H12:L19 N12:N19 M18:M19 M84:M89 D20:E28 L75:L82 I32:I37 K39:K44 H75:H82 H88:H91 L84:L91 L39:L46 N39:N46 M45:M46 D39:F46 F20:G24 G16:G19 O52:O54 H30:H37 J30:L37 N30:N37 M30:M33 M5:M10 M57:M62 C12:C27 H20:H28 C66:D73 F66:H73 C82 C75:C80 C11:N11 A84:B91 A57:B82 A1:B55 G57:G60 D48:E55 G48:H55 F48:F53 F55 I48:I51 L66:L69 J70:L73 I66:J69 H57:L64 I21:I28 G75:G78 D88:F91 C39:C44 C84:H87 H39:J46 I20:N20 J27:N28 J21:L26 D75:D82 F75:F82 L3:L10 N3:N10 Q75:Q78 Q39:Q44 R75:R82 R66:R73 R84:R91 Q59:Q64 Q5:Q10 Q21:Q23 S79:S82 N66:N73 P66:P73 O70:O73 V3:V10 N21:N26 P3:P10 R3:R10 N75:N82 P75:P82 O75:O78 U75:U78 U39:U44 V75:V82 V39:V46 O11:R20 T11:V20 S19:S20 S11 T75:T82 S61:S64 V66:V73 T84:T91 V84:V91 U59:U64 U5:U10 U21:U23 C65:V65 D47:V47 C1:V2 A83:V83 N84:P91 M75:M80 M70:M72 T66:T73 A56:V56 C74:V74 A92:V92 V57:V64 R39:T46 R21:R26 T21:T26 V21:V26 T3:T10 R57:R64 T57:T64 J48:J55 T27:V38 S29 S70:S73 S38 S84:S87 C29:O29 C38:O38 P48:R55 T48:V55 S48:S51 N57:N64 L48:M55 N55 N48:N53 D57:E60 D7:J10 C3:F6 H3:K6 J86:K91 J75:J84 Q27:R38 P21:P42 D30:G33 D34:D37 P57:P60 O32:O37 D61:F64">
    <cfRule type="containsText" dxfId="540" priority="4817" operator="containsText" text="Mahmut PADAK">
      <formula>NOT(ISERROR(SEARCH("Mahmut PADAK",A1)))</formula>
    </cfRule>
    <cfRule type="containsText" dxfId="539" priority="4818" operator="containsText" text="Reşat DİKME">
      <formula>NOT(ISERROR(SEARCH("Reşat DİKME",A1)))</formula>
    </cfRule>
  </conditionalFormatting>
  <conditionalFormatting sqref="I75:I76 G25:G28 S3:S6 I79:I82 O3:O6 O23:O24 D12:F19 H12:L19 N12:N19 M18:M19 M84:M89 D20:E28 L75:L82 I32:I37 K39:K44 H75:H82 H88:H91 L84:L91 L39:L46 N39:N46 M45:M46 D39:F46 F20:G24 G16:G19 O52:O54 H30:H37 J30:L37 N30:N37 M30:M33 M5:M10 M57:M62 C12:C27 H20:H28 C66:D73 F66:H73 C82 C75:C80 C11:N11 A84:B91 A57:B82 A1:B55 G57:G60 D48:E55 G48:H55 F48:F53 F55 I48:I51 L66:L69 J70:L73 I66:J69 H57:L64 I21:I28 G75:G78 D88:F91 C39:C44 C84:H87 H39:J46 I20:N20 J27:N28 J21:L26 D75:D82 F75:F82 L3:L10 N3:N10 Q75:Q78 Q39:Q44 R75:R82 R66:R73 R84:R91 Q59:Q64 Q5:Q10 Q21:Q23 S79:S82 N66:N73 P66:P73 O70:O73 V3:V10 N21:N26 P3:P10 R3:R10 N75:N82 P75:P82 O75:O78 U75:U78 U39:U44 V75:V82 V39:V46 O11:R20 T11:V20 S19:S20 S11 T75:T82 S61:S64 V66:V73 T84:T91 V84:V91 U59:U64 U5:U10 U21:U23 C65:V65 D47:V47 C1:V2 A83:V83 N84:P91 M75:M80 M70:M72 T66:T73 A56:V56 C74:V74 A92:V92 V57:V64 R39:T46 R21:R26 T21:T26 V21:V26 T3:T10 R57:R64 T57:T64 J48:J55 T27:V38 S29 S70:S73 S38 S84:S87 C29:O29 C38:O38 P48:R55 T48:V55 S48:S51 N57:N64 L48:M55 N55 N48:N53 D57:E60 D7:J10 C3:F6 H3:K6 J86:K91 J75:J84 Q27:R38 P21:P42 D30:G33 D34:D37 P57:P60 O32:O37 D61:F64">
    <cfRule type="containsText" dxfId="538" priority="4816" operator="containsText" text="Reşat DİKME">
      <formula>NOT(ISERROR(SEARCH("Reşat DİKME",A1)))</formula>
    </cfRule>
  </conditionalFormatting>
  <conditionalFormatting sqref="I75:I76 G25:G28 S3:S6 I79:I82 O3:O6 O23:O24 D12:F19 H12:L19 N12:N19 M18:M19 M84:M89 D20:E28 L75:L82 I32:I37 K39:K44 H75:H82 H88:H91 L84:L91 L39:L46 N39:N46 M45:M46 D39:F46 F20:G24 G16:G19 O52:O54 H30:H37 J30:L37 N30:N37 M30:M33 M5:M10 M57:M62 C12:C27 H20:H28 C66:D73 F66:H73 C82 C75:C80 C11:N11 A84:B91 A57:B82 A1:B55 G57:G60 D48:E55 G48:H55 F48:F53 F55 I48:I51 L66:L69 J70:L73 I66:J69 H57:L64 I21:I28 G75:G78 D88:F91 C39:C44 C84:H87 H39:J46 I20:N20 J27:N28 J21:L26 D75:D82 F75:F82 L3:L10 N3:N10 Q75:Q78 Q39:Q44 R75:R82 R66:R73 R84:R91 Q59:Q64 Q5:Q10 Q21:Q23 S79:S82 N66:N73 P66:P73 O70:O73 V3:V10 N21:N26 P3:P10 R3:R10 N75:N82 P75:P82 O75:O78 U75:U78 U39:U44 V75:V82 V39:V46 O11:R20 T11:V20 S19:S20 S11 T75:T82 S61:S64 V66:V73 T84:T91 V84:V91 U59:U64 U5:U10 U21:U23 C65:V65 D47:V47 C1:V2 A83:V83 N84:P91 M75:M80 M70:M72 T66:T73 A56:V56 C74:V74 A92:V92 V57:V64 R39:T46 R21:R26 T21:T26 V21:V26 T3:T10 R57:R64 T57:T64 J48:J55 T27:V38 S29 S70:S73 S38 S84:S87 C29:O29 C38:O38 P48:R55 T48:V55 S48:S51 N57:N64 L48:M55 N55 N48:N53 D57:E60 D7:J10 C3:F6 H3:K6 J86:K91 J75:J84 Q27:R38 P21:P42 D30:G33 D34:D37 P57:P60 O32:O37 D61:F64">
    <cfRule type="containsText" dxfId="537" priority="4809" operator="containsText" text="Murat YAŞAR">
      <formula>NOT(ISERROR(SEARCH("Murat YAŞAR",A1)))</formula>
    </cfRule>
    <cfRule type="containsText" dxfId="536" priority="4810" operator="containsText" text="Şerif KİRİŞÇİ">
      <formula>NOT(ISERROR(SEARCH("Şerif KİRİŞÇİ",A1)))</formula>
    </cfRule>
    <cfRule type="containsText" dxfId="535" priority="4811" operator="containsText" text="Şerif KİRİŞÇİ">
      <formula>NOT(ISERROR(SEARCH("Şerif KİRİŞÇİ",A1)))</formula>
    </cfRule>
    <cfRule type="containsText" dxfId="534" priority="4812" operator="containsText" text="Gülcan GÜRSES">
      <formula>NOT(ISERROR(SEARCH("Gülcan GÜRSES",A1)))</formula>
    </cfRule>
    <cfRule type="containsText" dxfId="533" priority="4813" operator="containsText" text="Gülcan GÜRSES">
      <formula>NOT(ISERROR(SEARCH("Gülcan GÜRSES",A1)))</formula>
    </cfRule>
    <cfRule type="containsText" dxfId="532" priority="4814" operator="containsText" text="Mahmut PADAK">
      <formula>NOT(ISERROR(SEARCH("Mahmut PADAK",A1)))</formula>
    </cfRule>
    <cfRule type="containsText" dxfId="531" priority="4815" operator="containsText" text="Reşat DİKME">
      <formula>NOT(ISERROR(SEARCH("Reşat DİKME",A1)))</formula>
    </cfRule>
  </conditionalFormatting>
  <conditionalFormatting sqref="I75:I76 G25:G28 S3:S6 I79:I82 O3:O6 O23:O24 D12:F19 H12:L19 N12:N19 M18:M19 M84:M89 D20:E28 L75:L82 I32:I37 K39:K44 H75:H82 H88:H91 L84:L91 L39:L46 N39:N46 M45:M46 D39:F46 F20:G24 G16:G19 O52:O54 H30:H37 J30:L37 N30:N37 M30:M33 M5:M10 M57:M62 C12:C27 H20:H28 C66:D73 F66:H73 C82 C75:C80 C11:N11 A84:B91 A57:B82 A1:B55 G57:G60 D48:E55 G48:H55 F48:F53 F55 I48:I51 L66:L69 J70:L73 I66:J69 H57:L64 I21:I28 G75:G78 D88:F91 C39:C44 C84:H87 H39:J46 I20:N20 J27:N28 J21:L26 D75:D82 F75:F82 L3:L10 N3:N10 Q75:Q78 Q39:Q44 R75:R82 R66:R73 R84:R91 Q59:Q64 Q5:Q10 Q21:Q23 S79:S82 N66:N73 P66:P73 O70:O73 V3:V10 N21:N26 P3:P10 R3:R10 N75:N82 P75:P82 O75:O78 U75:U78 U39:U44 V75:V82 V39:V46 O11:R20 T11:V20 S19:S20 S11 T75:T82 S61:S64 V66:V73 T84:T91 V84:V91 U59:U64 U5:U10 U21:U23 C65:V65 D47:V47 C1:V2 A83:V83 N84:P91 M75:M80 M70:M72 T66:T73 A56:V56 C74:V74 A92:V92 V57:V64 R39:T46 R21:R26 T21:T26 V21:V26 T3:T10 R57:R64 T57:T64 J48:J55 T27:V38 S29 S70:S73 S38 S84:S87 C29:O29 C38:O38 P48:R55 T48:V55 S48:S51 N57:N64 L48:M55 N55 N48:N53 D57:E60 D7:J10 C3:F6 H3:K6 J86:K91 J75:J84 Q27:R38 P21:P42 D30:G33 D34:D37 P57:P60 O32:O37 D61:F64">
    <cfRule type="containsText" dxfId="530" priority="4807" operator="containsText" text="Selim ÖZER">
      <formula>NOT(ISERROR(SEARCH("Selim ÖZER",A1)))</formula>
    </cfRule>
    <cfRule type="containsText" dxfId="529" priority="4808" operator="containsText" text="Murat YAŞAR">
      <formula>NOT(ISERROR(SEARCH("Murat YAŞAR",A1)))</formula>
    </cfRule>
  </conditionalFormatting>
  <conditionalFormatting sqref="I75:I76 G25:G28 S3:S6 I79:I82 O3:O6 O23:O24 D12:F19 H12:L19 N12:N19 M18:M19 M84:M89 D20:E28 L75:L82 I32:I37 K39:K44 H75:H82 H88:H91 L84:L91 L39:L46 N39:N46 M45:M46 D39:F46 F20:G24 G16:G19 O52:O54 H30:H37 J30:L37 N30:N37 M30:M33 M5:M10 M57:M62 C12:C27 H20:H28 C66:D73 F66:H73 C82 C75:C80 C11:N11 A84:B91 A57:B82 A1:B55 G57:G60 D48:E55 G48:H55 F48:F53 F55 I48:I51 L66:L69 J70:L73 I66:J69 H57:L64 I21:I28 G75:G78 D88:F91 C39:C44 C84:H87 H39:J46 I20:N20 J27:N28 J21:L26 D75:D82 F75:F82 L3:L10 N3:N10 Q75:Q78 Q39:Q44 R75:R82 R66:R73 R84:R91 Q59:Q64 Q5:Q10 Q21:Q23 S79:S82 N66:N73 P66:P73 O70:O73 V3:V10 N21:N26 P3:P10 R3:R10 N75:N82 P75:P82 O75:O78 U75:U78 U39:U44 V75:V82 V39:V46 O11:R20 T11:V20 S19:S20 S11 T75:T82 S61:S64 V66:V73 T84:T91 V84:V91 U59:U64 U5:U10 U21:U23 C65:V65 D47:V47 C1:V2 A83:V83 N84:P91 M75:M80 M70:M72 T66:T73 A56:V56 C74:V74 V57:V64 R39:T46 R21:R26 T21:T26 V21:V26 T3:T10 R57:R64 T57:T64 J48:J55 T27:V38 S29 S70:S73 S38 S84:S87 C29:O29 C38:O38 P48:R55 T48:V55 S48:S51 N57:N64 L48:M55 N55 N48:N53 D57:E60 D7:J10 C3:F6 H3:K6 J86:K91 J75:J84 Q27:R38 P21:P42 D30:G33 D34:D37 P57:P60 O32:O37 D61:F64">
    <cfRule type="containsText" dxfId="528" priority="4803" operator="containsText" text="Sami AKPİRİNÇ">
      <formula>NOT(ISERROR(SEARCH("Sami AKPİRİNÇ",A1)))</formula>
    </cfRule>
    <cfRule type="containsText" dxfId="527" priority="4804" operator="containsText" text="Fatma ÖZER">
      <formula>NOT(ISERROR(SEARCH("Fatma ÖZER",A1)))</formula>
    </cfRule>
    <cfRule type="containsText" dxfId="526" priority="4805" operator="containsText" text="Fatma ÖZER">
      <formula>NOT(ISERROR(SEARCH("Fatma ÖZER",A1)))</formula>
    </cfRule>
    <cfRule type="containsText" dxfId="525" priority="4806" operator="containsText" text="Selim ÖZER">
      <formula>NOT(ISERROR(SEARCH("Selim ÖZER",A1)))</formula>
    </cfRule>
  </conditionalFormatting>
  <conditionalFormatting sqref="I75:I76 G25:G28 S3:S6 I79:I82 O3:O6 O23:O24 D12:F19 H12:L19 N12:N19 M18:M19 M84:M89 D20:E28 L75:L82 I32:I37 K39:K44 H75:H82 H88:H91 L84:L91 L39:L46 N39:N46 M45:M46 D39:F46 F20:G24 G16:G19 O52:O54 H30:H37 J30:L37 N30:N37 M30:M33 M5:M10 M57:M62 C12:C27 H20:H28 C66:D73 F66:H73 C82 C75:C80 C11:N11 A84:B91 A57:B82 A1:B55 G57:G60 D48:E55 G48:H55 F48:F53 F55 I48:I51 L66:L69 J70:L73 I66:J69 H57:L64 I21:I28 G75:G78 D88:F91 C39:C44 C84:H87 H39:J46 I20:N20 J27:N28 J21:L26 D75:D82 F75:F82 L3:L10 N3:N10 Q75:Q78 Q39:Q44 R75:R82 R66:R73 R84:R91 Q59:Q64 Q5:Q10 Q21:Q23 S79:S82 N66:N73 P66:P73 O70:O73 V3:V10 N21:N26 P3:P10 R3:R10 N75:N82 P75:P82 O75:O78 U75:U78 U39:U44 V75:V82 V39:V46 O11:R20 T11:V20 S19:S20 S11 T75:T82 S61:S64 V66:V73 T84:T91 V84:V91 U59:U64 U5:U10 U21:U23 C65:V65 D47:V47 C1:V2 A83:V83 N84:P91 M75:M80 M70:M72 T66:T73 A56:V56 C74:V74 A92:V92 V57:V64 R39:T46 R21:R26 T21:T26 V21:V26 T3:T10 R57:R64 T57:T64 J48:J55 T27:V38 S29 S70:S73 S38 S84:S87 C29:O29 C38:O38 P48:R55 T48:V55 S48:S51 N57:N64 L48:M55 N55 N48:N53 D57:E60 D7:J10 C3:F6 H3:K6 J86:K91 J75:J84 Q27:R38 P21:P42 D30:G33 D34:D37 P57:P60 O32:O37 D61:F64">
    <cfRule type="containsText" dxfId="524" priority="4801" operator="containsText" text="Hüseyin ERİŞ">
      <formula>NOT(ISERROR(SEARCH("Hüseyin ERİŞ",A1)))</formula>
    </cfRule>
    <cfRule type="containsText" dxfId="523" priority="4802" operator="containsText" text="Sami AKPİRİNÇ">
      <formula>NOT(ISERROR(SEARCH("Sami AKPİRİNÇ",A1)))</formula>
    </cfRule>
  </conditionalFormatting>
  <conditionalFormatting sqref="I75:I76 G25:G28 S3:S6 M70:M72 I79:I82 O3:O6 O23:O24 D12:F19 H12:L19 N12:N19 M18:M19 M84:M89 D20:E28 L77:L82 I32:I37 K39:K44 H75:H82 H88:H91 L84:L91 L39:L46 N39:N46 M45:M46 D39:F46 F20:G24 O52:O54 H30:H37 J30:L37 N30:N37 M30:M33 M77:M80 M5:M10 M57:M62 C12:C27 H20:H28 C66:D73 F66:H73 C82 C75:C80 C11:N11 A84:B91 A57:B82 A1:B55 G57:G60 D48:E55 G48:H55 F48:F53 F55 I48:I51 L66:L69 J70:L73 I66:J69 H57:L64 I21:I28 G75:G78 D88:F91 C39:C44 C84:H87 H39:J46 I20:N20 J27:N28 J21:L26 D75:D82 F75:F82 L3:L10 N3:N10 Q75:Q78 Q39:Q44 R75:R82 R66:R73 R84:R91 Q59:Q64 Q5:Q10 Q21:Q23 S79:S82 N66:N73 P66:P73 O70:O73 V3:V10 N21:N26 P3:P10 R3:R10 N75:N82 P75:P82 O75:O78 U75:U78 U39:U44 S75:T76 V75:V82 V39:V46 O11:R20 T11:V20 S19:S20 S11 T77:T82 S61:S64 V66:V73 T84:T91 V84:V91 U59:U64 U5:U10 U21:U23 C65:V65 D47:V47 C1:V2 A83:V83 N84:P91 L75:M76 T66:T73 A56:V56 C74:V74 A92:V92 V57:V64 R39:T46 R21:R26 T21:T26 V21:V26 T3:T10 R57:R64 T57:T64 J48:J55 T27:V38 S29 S70:S73 S38 S84:S87 C29:O29 C38:O38 P48:R55 T48:V55 S48:S51 G16:G19 N57:N64 L48:M55 N55 N48:N53 D57:E60 D7:J10 C3:F6 H3:K6 J86:K91 J75:J84 Q27:R38 P21:P42 D30:G33 D34:D37 P57:P60 O32:O37 D61:F64">
    <cfRule type="containsText" dxfId="522" priority="4799" operator="containsText" text="Veysel AĞAN">
      <formula>NOT(ISERROR(SEARCH("Veysel AĞAN",A1)))</formula>
    </cfRule>
    <cfRule type="containsText" dxfId="521" priority="4800" operator="containsText" text="Hüseyin ERİŞ">
      <formula>NOT(ISERROR(SEARCH("Hüseyin ERİŞ",A1)))</formula>
    </cfRule>
  </conditionalFormatting>
  <conditionalFormatting sqref="I75:I76 G25:G28 S3:S6 M70:M72 I79:I82 O3:O6 O23:O24 D12:F19 H12:L19 N12:N19 M18:M19 M84:M89 L77:L82 I32:I37 K39:K44 H75:H82 H88:H91 L84:L91 L39:L46 N39:N46 M45:M46 D39:F46 F20:G24 O52:O54 H30:H37 J30:L37 N30:N37 M30:M33 M77:M80 M5:M10 M57:M62 C12:C27 H20:H28 C75:C80 C11:N11 A84:B91 A57:B82 A1:B55 G75:G78 D88:F91 C39:C44 C84:H87 H39:J46 I20:N20 J27:N28 J21:L26 D75:D82 F75:F82 D20:E28 C82 C66:D73 F66:H73 G57:G60 D48:E55 G48:H55 F48:F53 F55 I48:I51 L66:L69 J70:L73 I66:J69 H57:L64 I21:I28 L3:L10 N3:N10 Q75:Q78 Q39:Q44 R75:R82 R66:R73 R84:R91 Q59:Q64 Q5:Q10 Q21:Q23 N21:N26 S79:S82 N66:N73 P66:P73 O70:O73 V3:V10 P3:P10 R3:R10 N75:N82 P75:P82 O75:O78 U75:U78 U39:U44 S75:T76 V75:V82 V39:V46 O11:R20 T11:V20 S19:S20 S11 T77:T82 S61:S64 V66:V73 T84:T91 V84:V91 U59:U64 U5:U10 U21:U23 C65:V65 D47:V47 C1:V2 A83:V83 A56:V56 C74:V74 V57:V64 R39:T46 R21:R26 T21:T26 V21:V26 N84:P91 L75:M76 T66:T73 T3:T10 R57:R64 T57:T64 J48:J55 T27:V38 S29 S70:S73 S38 S84:S87 C29:O29 C38:O38 P48:R55 T48:V55 S48:S51 G16:G19 N57:N64 L48:M55 N55 N48:N53 D57:E60 D7:J10 C3:F6 H3:K6 J86:K91 J75:J84 Q27:R38 P21:P42 D30:G33 D34:D37 P57:P60 O32:O37 D61:F64">
    <cfRule type="containsText" dxfId="520" priority="4795" operator="containsText" text="Selim ÖZER">
      <formula>NOT(ISERROR(SEARCH("Selim ÖZER",A1)))</formula>
    </cfRule>
    <cfRule type="containsText" dxfId="519" priority="4796" operator="containsText" text="Hüseyin ERİŞ">
      <formula>NOT(ISERROR(SEARCH("Hüseyin ERİŞ",A1)))</formula>
    </cfRule>
    <cfRule type="containsText" dxfId="518" priority="4797" operator="containsText" text="Hüseyin ERİŞ">
      <formula>NOT(ISERROR(SEARCH("Hüseyin ERİŞ",A1)))</formula>
    </cfRule>
    <cfRule type="containsText" dxfId="517" priority="4798" operator="containsText" text="Veysel AĞAN">
      <formula>NOT(ISERROR(SEARCH("Veysel AĞAN",A1)))</formula>
    </cfRule>
  </conditionalFormatting>
  <conditionalFormatting sqref="I75:I76 G25:G28 S3:S6 M70:M72 I79:I82 O3:O6 O23:O24 S48:S51 C12:F19 H12:L19 N12:N19 M18:M19 M84:M89 L77:L82 I32:I37 K39:K44 H75:H82 H88:H91 L84:L91 L39:L46 N39:N46 M45:M46 D39:F46 F21:G24 O52:O54 H30:H37 J30:L37 N30:N37 M30:M33 M77:M80 M5:M10 M57:M62 C21:C27 C75:C80 C11:N11 A84:B91 A57:B82 A1:B19 A21:B55 G75:G78 D88:F91 C39:C44 C84:H87 H39:J46 A20:N20 J27:N28 J21:L26 D75:D82 F75:F82 D21:E28 C82 C66:D73 F66:H73 G57:G60 D48:E55 G48:H55 F48:F53 F55 I48:I51 L66:L69 J70:L73 I66:J69 H57:L64 H21:I28 L3:L10 N3:N10 Q75:Q78 Q39:Q44 R75:R82 R66:R73 R84:R91 Q59:Q64 Q5:Q10 Q21:Q23 N21:N26 S79:S82 N66:N73 P66:P73 O70:O73 V3:V10 P3:P10 R3:R10 N75:N82 P75:P82 O75:O78 U75:U78 U39:U44 S75:T76 V75:V82 V39:V46 O11:R20 T11:V20 S19:S20 S11 T77:T82 S61:S64 V66:V73 T84:T91 V84:V91 U59:U64 U5:U10 U21:U23 C65:V65 D47:V47 C1:V2 A83:V83 A56:V56 C74:V74 A92:V92 V57:V64 R39:T46 R21:R26 T21:T26 V21:V26 N84:P91 L75:M76 T66:T73 T3:T10 R57:R64 T57:T64 J48:J55 T27:V38 S29 S70:S73 S38 S84:S87 C29:O29 C38:O38 P48:R55 T48:V55 G16:G19 N57:N64 L48:M55 N55 N48:N53 D57:E60 D7:J10 C3:F6 H3:K6 J86:K91 J75:J84 Q27:R38 P21:P42 D30:G33 D34:D37 P57:P60 O32:O37 D61:F64">
    <cfRule type="containsText" dxfId="516" priority="4792" operator="containsText" text="İ.BEKTAŞ">
      <formula>NOT(ISERROR(SEARCH("İ.BEKTAŞ",A1)))</formula>
    </cfRule>
    <cfRule type="containsText" dxfId="515" priority="4793" operator="containsText" text="İbrahim BEKTAŞ">
      <formula>NOT(ISERROR(SEARCH("İbrahim BEKTAŞ",A1)))</formula>
    </cfRule>
    <cfRule type="containsText" dxfId="514" priority="4794" operator="containsText" text="Selim ÖZER">
      <formula>NOT(ISERROR(SEARCH("Selim ÖZER",A1)))</formula>
    </cfRule>
  </conditionalFormatting>
  <conditionalFormatting sqref="I75:I76 G25:G28 S3:S6 M70:M72 I79:I82 O3:O6 O23:O24 S48:S51 C12:F19 H12:L19 N12:N19 M18:M19 M84:M89 L77:L82 I32:I37 K39:K44 H75:H82 L84:L91 L39:L46 N39:N46 M45:M46 D39:F46 F21:G24 O52:O54 H30:H37 J30:L37 N30:N37 M30:M33 M77:M80 M5:M10 M57:M62 C21:C27 C75:C80 C11:N11 A84:B91 A57:B82 A1:B19 A21:B55 G75:G78 D88:F91 C39:C44 C84:H87 A20:N20 J27:N28 J21:L26 D75:D82 F75:F82 D21:E28 C82 C66:D73 F66:H73 G57:G60 D48:E55 G48:H55 F48:F53 F55 I48:I51 L66:L69 J70:L73 I66:J69 H57:L64 H21:I28 H88:H91 H39:J46 L3:L10 N3:N10 Q75:Q78 Q39:Q44 R75:R82 R66:R73 R84:R91 Q59:Q64 Q5:Q10 Q21:Q23 N21:N26 S79:S82 N66:N73 P66:P73 O70:O73 V3:V10 P3:P10 R3:R10 N75:N82 P75:P82 O75:O78 U75:U78 U39:U44 S75:T76 V75:V82 V39:V46 O11:R20 T11:V20 S19:S20 S11 T77:T82 S61:S64 V66:V73 T84:T91 V84:V91 U59:U64 U5:U10 U21:U23 C65:V65 D47:V47 C1:V2 A83:V83 A56:V56 C74:V74 A92:V92 V57:V64 R39:T46 R21:R26 T21:T26 V21:V26 N84:P91 L75:M76 T66:T73 T3:T10 R57:R64 T57:T64 J48:J55 T27:V38 S29 S70:S73 S38 S84:S87 C29:O29 C38:O38 P48:R55 T48:V55 G16:G19 N57:N64 L48:M55 N55 N48:N53 D57:E60 D7:J10 C3:F6 H3:K6 J86:K91 J75:J84 Q27:R38 P21:P42 D30:G33 D34:D37 P57:P60 O32:O37 D61:F64">
    <cfRule type="containsText" dxfId="513" priority="4787" operator="containsText" text="BAYTAK">
      <formula>NOT(ISERROR(SEARCH("BAYTAK",A1)))</formula>
    </cfRule>
    <cfRule type="containsText" dxfId="512" priority="4788" operator="containsText" text="S. GÜR">
      <formula>NOT(ISERROR(SEARCH("S. GÜR",A1)))</formula>
    </cfRule>
    <cfRule type="containsText" dxfId="511" priority="4789" operator="containsText" text="S. GÜR">
      <formula>NOT(ISERROR(SEARCH("S. GÜR",A1)))</formula>
    </cfRule>
    <cfRule type="containsText" dxfId="510" priority="4790" operator="containsText" text="S.GÜR">
      <formula>NOT(ISERROR(SEARCH("S.GÜR",A1)))</formula>
    </cfRule>
    <cfRule type="containsText" dxfId="509" priority="4791" operator="containsText" text="İ.BEKTAŞ">
      <formula>NOT(ISERROR(SEARCH("İ.BEKTAŞ",A1)))</formula>
    </cfRule>
  </conditionalFormatting>
  <conditionalFormatting sqref="I75:I76 G25:G28 S3:S6 M70:M72 I79:I82 O3:O6 O23:O24 S48:S51 C12:F19 H12:L19 N12:N19 M18:M19 M84:M89 L77:L82 I32:I37 K39:K44 H75:H82 L84:L91 L39:L46 N39:N46 M45:M46 D39:F46 F21:G24 O52:O54 H30:H37 J30:L37 N30:N37 M30:M33 M77:M80 M5:M10 M57:M62 C21:C27 C75:C80 C11:N11 A84:B91 A57:B82 A1:B19 G75:G78 D88:F91 A21:B55 C39:C44 C84:H87 A20:N20 J27:N28 J21:L26 D75:D82 F75:F82 D21:E28 C82 C66:D73 F66:H73 G57:G60 D48:E55 G48:H55 F48:F53 F55 I48:I51 L66:L69 J70:L73 I66:J69 H57:L64 H21:I28 H88:H91 H39:J46 L3:L10 N3:N10 Q75:Q78 Q39:Q44 R75:R82 R66:R73 R84:R91 Q59:Q64 Q5:Q10 Q21:Q23 N21:N26 S79:S82 N66:N73 P66:P73 O70:O73 V3:V10 P3:P10 R3:R10 N75:N82 P75:P82 O75:O78 U75:U78 U39:U44 S75:T76 V75:V82 V39:V46 O11:R20 T11:V20 S19:S20 S11 T77:T82 S61:S64 V66:V73 T84:T91 V84:V91 U59:U64 U5:U10 U21:U23 C65:V65 D47:V47 C1:V2 A83:V83 A56:V56 C74:V74 V57:V64 R39:T46 R21:R26 T21:T26 V21:V26 N84:P91 L75:M76 T66:T73 T3:T10 R57:R64 T57:T64 J48:J55 T27:V38 S29 S70:S73 S38 S84:S87 C29:O29 C38:O38 P48:R55 T48:V55 G16:G19 N57:N64 L48:M55 N55 N48:N53 D57:E60 D7:J10 C3:F6 H3:K6 J86:K91 J75:J84 Q27:R38 P21:P42 D30:G33 D34:D37 P57:P60 O32:O37 D61:F64">
    <cfRule type="containsText" dxfId="508" priority="4783" operator="containsText" text="Pınar KURT">
      <formula>NOT(ISERROR(SEARCH("Pınar KURT",A1)))</formula>
    </cfRule>
    <cfRule type="containsText" dxfId="507" priority="4784" operator="containsText" text="AKDAĞ">
      <formula>NOT(ISERROR(SEARCH("AKDAĞ",A1)))</formula>
    </cfRule>
    <cfRule type="containsText" dxfId="506" priority="4785" operator="containsText" text="AKDAĞ">
      <formula>NOT(ISERROR(SEARCH("AKDAĞ",A1)))</formula>
    </cfRule>
    <cfRule type="containsText" dxfId="505" priority="4786" operator="containsText" text="BAYTAK">
      <formula>NOT(ISERROR(SEARCH("BAYTAK",A1)))</formula>
    </cfRule>
  </conditionalFormatting>
  <conditionalFormatting sqref="I75:I76 G25:G28 S3:S6 M70:M72 I79:I82 O3:O6 O23:O24 S48:S51 C12:F19 H12:L19 N12:N19 M18:M19 M84:M89 L77:L82 I32:I37 K39:K44 H75:H82 L84:L91 L39:L46 N39:N46 M45:M46 D39:F46 F21:G24 O52:O54 H30:H37 J30:L37 N30:N37 M30:M33 M77:M80 M5:M10 M57:M62 C21:C27 C75:C80 C11:N11 A84:B91 A57:B82 A1:B19 G75:G78 D88:F91 A21:B55 C39:C44 C84:H87 A20:N20 J27:N28 J21:L26 D75:D82 F75:F82 D21:E28 C82 C66:D73 F66:H73 G57:G60 D48:E55 G48:H55 F48:F53 F55 I48:I51 L66:L69 J70:L73 I66:J69 H57:L64 H21:I28 H88:H91 H39:J46 L3:L10 N3:N10 Q75:Q78 Q39:Q44 R75:R82 R66:R73 R84:R91 Q59:Q64 Q5:Q10 Q21:Q23 N21:N26 S79:S82 N66:N73 P66:P73 O70:O73 V3:V10 P3:P10 R3:R10 N75:N82 P75:P82 O75:O78 U75:U78 U39:U44 S75:T76 V75:V82 V39:V46 O11:R20 T11:V20 S19:S20 S11 T77:T82 S61:S64 V66:V73 T84:T91 V84:V91 U59:U64 U5:U10 U21:U23 C65:V65 D47:V47 C1:V2 A83:V83 A56:V56 C74:V74 A92:V92 V57:V64 R39:T46 R21:R26 T21:T26 V21:V26 N84:P91 L75:M76 T66:T73 T3:T10 R57:R64 T57:T64 J48:J55 T27:V38 S29 S70:S73 S38 S84:S87 C29:O29 C38:O38 P48:R55 T48:V55 G16:G19 N57:N64 L48:M55 N55 N48:N53 D57:E60 D7:J10 C3:F6 H3:K6 J86:K91 J75:J84 Q27:R38 P21:P42 D30:G33 D34:D37 P57:P60 O32:O37 D61:F64">
    <cfRule type="containsText" dxfId="504" priority="4781" operator="containsText" text="Ebru TEMİZ">
      <formula>NOT(ISERROR(SEARCH("Ebru TEMİZ",A1)))</formula>
    </cfRule>
    <cfRule type="containsText" dxfId="503" priority="4782" operator="containsText" text="Pınar KURT">
      <formula>NOT(ISERROR(SEARCH("Pınar KURT",A1)))</formula>
    </cfRule>
  </conditionalFormatting>
  <conditionalFormatting sqref="I75:I76 G25:G28 S3:S6 M70:M72 I79:I82 O3:O6 O23:O24 S48:S51 C12:F19 H12:L19 N12:N19 M18:M19 M84:M89 L77:L82 I32:I37 K39:K44 H75:H82 L84:L91 L39:L46 N39:N46 M45:M46 D39:F46 F21:G24 O52:O54 H30:H37 J30:L37 N30:N37 M30:M33 M77:M80 M5:M10 M57:M62 C21:C27 C75:C80 C11:N11 A84:B91 A57:B82 A1:B19 G75:G78 D88:F91 A21:B55 C39:C44 C84:H87 A20:N20 J27:N28 J21:L26 D75:D82 F75:F82 D21:E28 C82 C66:D73 F66:H73 G57:G60 D48:E55 G48:H55 F48:F53 F55 I48:I51 L66:L69 J70:L73 I66:J69 H57:L64 H21:I28 H88:H91 H39:J46 L3:L10 N3:N10 Q75:Q78 Q39:Q44 R75:R82 R66:R73 R84:R91 Q59:Q64 Q5:Q10 Q21:Q23 N21:N26 S79:S82 N66:N73 P66:P73 O70:O73 V3:V10 P3:P10 R3:R10 N75:N82 P75:P82 O75:O78 U75:U78 U39:U44 S75:T76 V39:V46 O11:R20 T11:V20 S19:S20 S11 T77:T82 V75:V82 S61:S64 V66:V73 T84:T91 V84:V91 U59:U64 U5:U10 U21:U23 C65:V65 D47:V47 C1:V2 A83:V83 A56:V56 C74:V74 V57:V64 R39:T46 R21:R26 T21:T26 V21:V26 N84:P91 L75:M76 T66:T73 T3:T10 R57:R64 T57:T64 J48:J55 T27:V38 S29 S70:S73 S38 S84:S87 C29:O29 C38:O38 P48:R55 T48:V55 G16:G19 N57:N64 L48:M55 N55 N48:N53 D57:E60 D7:J10 C3:F6 H3:K6 J86:K91 J75:J84 Q27:R38 P21:P42 D30:G33 D34:D37 P57:P60 O32:O37 D61:F64">
    <cfRule type="containsText" dxfId="502" priority="4780" operator="containsText" text="Ebru TEMİZ">
      <formula>NOT(ISERROR(SEARCH("Ebru TEMİZ",A1)))</formula>
    </cfRule>
  </conditionalFormatting>
  <conditionalFormatting sqref="J84 I75:I76 S3:S6 I66:I69 I79:I82 O3:O6 O23:O24 L39:L46 J39:J46 L84:L91 K39:K44 D84:H91 J86:K91 C29 C11:N11 C77:C80 C21:C27 C75:D76 H75:H82 C84:C87 H12:L19 N12:N19 M18:M19 M84:M89 M5:M10 F21:G24 C12:F19 A57:B73 A21:B55 A75:B91 G75:G78 M57:M72 A20:N20 J27:N28 J21:L26 A3:B19 D77:D82 E21:E28 C82 C66:D73 F65:F73 J57:J73 L57:L73 K57:K65 K70:K73 H21:I28 O52:O54 N3:N10 I32:I46 G66:H73 H57:I65 G57:G60 G65 D48:E55 G48:H55 F48:F53 F55 C34:C44 I48:I51 G38 G25:G28 F75:F82 H30:H46 L3:L10 N30:N46 J30:L38 M30:M33 M38 L75:N82 M45:M46 Q75:Q78 Q81:Q82 R84:R91 R75:R82 Q5:Q10 N21:N26 P21:P26 S79:S82 U30:U44 R57:R73 Q57:Q71 R3:R10 Q21:Q23 P3:P10 Q30:Q44 P75:P82 O75:O78 U75:U78 T77:T82 U81:U82 T84:T91 V84:V91 S75:T76 V75:V82 S61:S65 D47:V47 C83:V83 U5:U10 A1:V2 A56:V56 A74:V74 A92:V92 O11:R20 T11:V20 S19:S20 S11 S84:S87 R21:R26 T21:T26 R30:R46 T30:T46 S38:S46 V21:V26 T57:T73 N84:P91 G16:G19 V57:V73 U57:U71 V30:V46 V3:V10 U21:U23 T3:T10 P27:R29 E29:O29 T27:V29 S29 S70:S73 P48:R55 T48:V55 S48:S51 N57:N73 O70:O73 D21:D46 L48:M55 N55 N48:N53 D57:E60 C65:E65 C7:J10 C3:F6 H3:K6 J75:J82 O65 P65:P73 J48:J55 P30:P42 E30:G33 E38:F46 P57:P60 O32:O38 D61:F64">
    <cfRule type="containsText" dxfId="501" priority="4778" operator="containsText" text="Fadile ÇİDEM">
      <formula>NOT(ISERROR(SEARCH("Fadile ÇİDEM",A1)))</formula>
    </cfRule>
  </conditionalFormatting>
  <conditionalFormatting sqref="I75:I76 G25:G28 S3:S6 M70:M72 I79:I82 O3:O6 O23:O24 F21:G24 H12:L19 N12:N19 M18:M19 M84:M89 H75:H82 L77:L82 I32:I37 K39:K44 L39:L46 N39:N46 M45:M46 D39:F46 L84:L91 H88:H91 O52:O54 H30:H37 J30:L37 N30:N37 M30:M33 M77:M80 M5:M10 C21:C27 C75:C80 C11:N11 A84:B91 A57:B82 A1:B19 G75:G78 C84:H87 H39:J46 D88:F91 A21:B55 C39:C44 A20:N20 J27:N28 J21:L26 D75:D82 F75:F82 D21:E28 C82 C66:D73 F66:H73 G57:G60 D48:E55 G48:H55 F48:F53 F55 I48:I51 L66:L69 J70:L73 I66:J69 H57:L64 H21:I28 M57:M62 L3:L10 N3:N10 Q75:Q78 Q39:Q44 R75:R82 Q59:Q64 R66:R73 R84:R91 Q5:Q10 Q21:Q23 N21:N26 S79:S82 N66:N73 P66:P73 O70:O73 V3:V10 P3:P10 R3:R10 N75:N82 P75:P82 O75:O78 U75:U78 U39:U44 V39:V46 S75:T76 T77:T82 V75:V82 S61:S64 U59:U64 V66:V73 T84:T91 V84:V91 O11:R20 T11:V20 S19:S20 S11 U5:U10 U21:U23 C65:V65 D47:V47 C1:V2 A83:V83 A56:V56 C74:V74 A92:V92 V57:V64 R39:T46 R21:R26 T21:T26 V21:V26 N84:P91 L75:M76 T66:T73 T3:T10 R57:R64 T57:T64 J48:J55 T27:V38 S29 S70:S73 S38 S84:S87 C29:O29 C38:O38 P48:R55 T48:V55 S48:S51 C12:F19 G16:G19 N57:N64 L48:M55 N55 N48:N53 D57:E60 D7:J10 C3:F6 H3:K6 J86:K91 J75:J84 Q27:R38 P21:P42 D30:G33 D34:D37 P57:P60 O32:O37 D61:F64">
    <cfRule type="containsText" dxfId="500" priority="4125" operator="containsText" text="PADAK">
      <formula>NOT(ISERROR(SEARCH("PADAK",A1)))</formula>
    </cfRule>
    <cfRule type="containsText" dxfId="499" priority="4126" operator="containsText" text="Fadile ÇİDEM">
      <formula>NOT(ISERROR(SEARCH("Fadile ÇİDEM",A1)))</formula>
    </cfRule>
  </conditionalFormatting>
  <conditionalFormatting sqref="I75:I76 G25:G28 S3:S6 K86:K91 M70:M72 I66:I69 I79:I82 O3:O6 O23:O24 F21:G24 K70:K72 H12:L19 N12:N19 M18:M19 M84:M89 H75:H82 L77:L82 I32:I37 K39:K44 D88:F90 L39:L46 N39:N46 M45:M46 D39:F46 L66:L73 F66:H73 J66:J73 H57:L64 G57:G60 D48:E55 G48:H55 F48:F53 F55 I48:I51 N66:N73 O52:O54 H30:H37 J30:L37 N30:N37 M30:M33 M77:M80 M5:M10 C21:C27 C75:C80 C11:N11 A84:B90 A57:B82 A1:B19 A21:B55 G75:G78 C84:H87 H39:J46 N84:N90 C39:C44 A20:N20 J27:N28 J21:L26 D75:D82 F75:F82 D21:E28 C82 C66:D73 H21:I28 M57:M62 H88:H90 L84:L90 L3:L10 N3:N10 Q75:Q78 Q39:Q44 O70:O72 V3:V10 R75:R82 Q59:Q64 P66:P73 S79:S82 R66:R73 Q5:Q10 Q21:Q23 R84:R90 N21:N26 P84:P90 P3:P10 R3:R10 N75:N82 P75:P82 O75:O78 U75:U78 U39:U44 L75:M76 V39:V46 G16:G19 S75:T76 T77:T82 V75:V82 S61:S64 U59:U64 T66:T73 O84:O91 V66:V73 O11:R20 T11:V20 S19:S20 S11 U5:U10 U21:U23 C65:V65 D47:V47 C1:V2 A83:V83 V84:V90 A56:V56 C74:V74 V57:V64 R39:T46 R21:R26 T21:T26 V21:V26 T84:T90 T3:T10 R57:R64 T57:T64 J48:J55 T27:V38 S29 S70:S73 S38 S84:S87 C29:O29 C38:O38 P48:R55 T48:V55 S48:S51 C12:F19 N57:N64 L48:M55 N55 N48:N53 D57:E60 D7:J10 C3:F6 H3:K6 J86:J90 J75:J84 Q27:R38 P21:P42 D30:G33 D34:D37 P57:P60 O32:O37 D61:F64">
    <cfRule type="containsText" dxfId="498" priority="4122" operator="containsText" text="Semahat">
      <formula>NOT(ISERROR(SEARCH("Semahat",A1)))</formula>
    </cfRule>
    <cfRule type="containsText" dxfId="497" priority="4123" operator="containsText" text="Murat YAŞAR">
      <formula>NOT(ISERROR(SEARCH("Murat YAŞAR",A1)))</formula>
    </cfRule>
    <cfRule type="containsText" dxfId="496" priority="4124" operator="containsText" text="Reşat">
      <formula>NOT(ISERROR(SEARCH("Reşat",A1)))</formula>
    </cfRule>
  </conditionalFormatting>
  <conditionalFormatting sqref="I75:I76 G25:G28 S3:S6 M70:M72 I79:I82 O3:O6 O23:O24 F21:G24 H12:L19 N12:N19 M18:M19 M84:M89 H75:H82 L77:L82 I32:I37 K39:K44 L39:L46 N39:N46 M45:M46 D39:F46 L84:L91 H88:H91 O52:O54 H30:H37 J30:L37 N30:N37 M30:M33 M77:M80 M5:M10 C21:C27 C75:C80 C11:N11 A84:B91 A57:B82 A1:B19 G75:G78 C84:H87 H39:J46 D88:F91 A21:B55 C39:C44 A20:N20 J27:N28 J21:L26 D75:D82 F75:F82 D21:E28 C82 C66:D73 F66:H73 G57:G60 D48:E55 G48:H55 F48:F53 F55 I48:I51 L66:L69 J70:L73 I66:J69 H57:L64 H21:I28 M57:M62 L3:L10 N3:N10 Q75:Q78 Q39:Q44 R75:R82 Q59:Q64 R66:R73 R84:R91 Q5:Q10 Q21:Q23 N21:N26 S79:S82 N66:N73 P66:P73 O70:O73 V3:V10 P3:P10 R3:R10 N75:N82 P75:P82 O75:O78 U75:U78 U39:U44 V39:V46 S75:T76 T77:T82 V75:V82 S61:S64 U59:U64 V66:V73 T84:T91 V84:V91 O11:R20 T11:V20 S19:S20 S11 U5:U10 U21:U23 C65:V65 D47:V47 C1:V2 A83:V83 A56:V56 C74:V74 A92:V92 V57:V64 R39:T46 R21:R26 T21:T26 V21:V26 N84:P91 L75:M76 T66:T73 T3:T10 R57:R64 T57:T64 J48:J55 T27:V38 S29 S70:S73 S38 S84:S87 C29:O29 C38:O38 P48:R55 T48:V55 S48:S51 C12:F19 G16:G19 N57:N64 L48:M55 N55 N48:N53 D57:E60 D7:J10 C3:F6 H3:K6 J86:K91 J75:J84 Q27:R38 P21:P42 D30:G33 D34:D37 P57:P60 O32:O37 D61:F64">
    <cfRule type="containsText" dxfId="495" priority="4044" operator="containsText" text="H. AYDOĞDU">
      <formula>NOT(ISERROR(SEARCH("H. AYDOĞDU",A1)))</formula>
    </cfRule>
    <cfRule type="containsText" dxfId="494" priority="4045" operator="containsText" text="Hasan AYDOĞDU">
      <formula>NOT(ISERROR(SEARCH("Hasan AYDOĞDU",A1)))</formula>
    </cfRule>
    <cfRule type="containsText" dxfId="493" priority="4046" operator="containsText" text="Kirişçi">
      <formula>NOT(ISERROR(SEARCH("Kirişçi",A1)))</formula>
    </cfRule>
    <cfRule type="containsText" dxfId="492" priority="4047" operator="containsText" text="Kirişçi">
      <formula>NOT(ISERROR(SEARCH("Kirişçi",A1)))</formula>
    </cfRule>
    <cfRule type="containsText" dxfId="491" priority="4048" operator="containsText" text="Semahat DOĞRU">
      <formula>NOT(ISERROR(SEARCH("Semahat DOĞRU",A1)))</formula>
    </cfRule>
    <cfRule type="containsText" dxfId="490" priority="4049" operator="containsText" text="Murat YAŞAR">
      <formula>NOT(ISERROR(SEARCH("Murat YAŞAR",A1)))</formula>
    </cfRule>
    <cfRule type="containsText" dxfId="489" priority="4050" operator="containsText" text="Reşat">
      <formula>NOT(ISERROR(SEARCH("Reşat",A1)))</formula>
    </cfRule>
    <cfRule type="containsText" dxfId="488" priority="4051" operator="containsText" text="PADAK">
      <formula>NOT(ISERROR(SEARCH("PADAK",A1)))</formula>
    </cfRule>
  </conditionalFormatting>
  <conditionalFormatting sqref="I75:I76 G25:G28 S3:S6 M70:M72 I79:I82 O3:O6 O23:O24 F21:G24 H12:L19 N12:N19 M18:M19 M84:M89 H75:H82 L77:L82 I32:I37 K39:K44 L39:L46 N39:N46 M45:M46 D39:F46 L84:L91 H88:H91 O52:O54 H30:H37 J30:L37 N30:N37 M30:M33 M77:M80 M5:M10 C21:C27 C75:C80 C11:N11 A84:B91 A57:B82 A1:B19 G75:G78 C84:H87 H39:J46 D88:F91 A21:B55 C39:C44 A20:N20 J27:N28 J21:L26 D75:D82 F75:F82 D21:E28 C82 C66:D73 F66:H73 G57:G60 D48:E55 G48:H55 F48:F53 F55 I48:I51 L66:L69 J70:L73 I66:J69 H57:L64 H21:I28 M57:M62 L3:L10 N3:N10 Q75:Q78 Q39:Q44 R75:R82 Q59:Q64 R66:R73 R84:R91 Q5:Q10 Q21:Q23 N21:N26 S79:S82 N66:N73 P66:P73 O70:O73 V3:V10 P3:P10 R3:R10 N75:N82 P75:P82 O75:O78 U75:U78 U39:U44 V39:V46 S75:T76 T77:T82 V75:V82 S61:S64 U59:U64 V66:V73 T84:T91 V84:V91 O11:R20 T11:V20 S19:S20 S11 U5:U10 U21:U23 C65:V65 D47:V47 C1:V2 A83:V83 A56:V56 C74:V74 A92:V92 V57:V64 R39:T46 R21:R26 T21:T26 V21:V26 N84:P91 L75:M76 T66:T73 T3:T10 R57:R64 T57:T64 J48:J55 T27:V38 S29 S70:S73 S38 S84:S87 C29:O29 C38:O38 P48:R55 T48:V55 S48:S51 C12:F19 G16:G19 N57:N64 L48:M55 N55 N48:N53 D57:E60 D7:J10 C3:F6 H3:K6 J86:K91 J75:J84 Q27:R38 P21:P42 D30:G33 D34:D37 P57:P60 O32:O37 D61:F64">
    <cfRule type="containsText" dxfId="487" priority="4042" operator="containsText" text="GÖÇ">
      <formula>NOT(ISERROR(SEARCH("GÖÇ",A1)))</formula>
    </cfRule>
    <cfRule type="containsText" dxfId="486" priority="4043" operator="containsText" text="H. AYDOĞDU">
      <formula>NOT(ISERROR(SEARCH("H. AYDOĞDU",A1)))</formula>
    </cfRule>
  </conditionalFormatting>
  <conditionalFormatting sqref="I75:I76 G25:G28 S3:S6 M70:M72 I79:I82 O3:O6 O23:O24 F21:G24 H12:L19 N12:N19 M18:M19 M84:M89 H75:H82 L77:L82 I32:I37 K39:K44 L39:L46 N39:N46 M45:M46 D39:F46 L84:L91 H88:H91 O52:O54 H30:H37 J30:L37 N30:N37 M30:M33 M77:M80 M5:M10 C21:C27 C75:C80 C11:N11 A84:B91 A57:B82 A1:B19 G75:G78 C84:H87 H39:J46 D88:F91 A21:B55 C39:C44 A20:N20 J27:N28 J21:L26 D75:D82 F75:F82 D21:E28 C82 C66:D73 F66:H73 G57:G60 D48:E55 G48:H55 F48:F53 F55 I48:I51 L66:L69 J70:L73 I66:J69 H57:L64 H21:I28 M57:M62 L3:L10 N3:N10 Q75:Q78 Q39:Q44 R75:R82 Q59:Q64 R66:R73 R84:R91 Q5:Q10 Q21:Q23 N21:N26 S79:S82 N66:N73 P66:P73 O70:O73 V3:V10 P3:P10 R3:R10 N75:N82 P75:P82 O75:O78 U75:U78 U39:U44 V39:V46 S75:T76 T77:T82 V75:V82 S61:S64 U59:U64 V66:V73 T84:T91 V84:V91 O11:R20 T11:V20 S19:S20 S11 U5:U10 U21:U23 C65:V65 D47:V47 C1:V2 A83:V83 A56:V56 C74:V74 A92:V92 V57:V64 R39:T46 R21:R26 T21:T26 V21:V26 N84:P91 L75:M76 T66:T73 T3:T10 R57:R64 T57:T64 J48:J55 T27:V38 S29 S70:S73 S38 S84:S87 C29:O29 C38:O38 P48:R55 T48:V55 S48:S51 C12:F19 G16:G19 N57:N64 L48:M55 N55 N48:N53 D57:E60 D7:J10 C3:F6 H3:K6 J86:K91 J75:J84 Q27:R38 P21:P42 D30:G33 D34:D37 P57:P60 O32:O37 D61:F64">
    <cfRule type="containsText" dxfId="485" priority="4036" operator="containsText" text="Mesut IŞIK">
      <formula>NOT(ISERROR(SEARCH("Mesut IŞIK",A1)))</formula>
    </cfRule>
    <cfRule type="containsText" dxfId="484" priority="4037" operator="containsText" text="Tuğba">
      <formula>NOT(ISERROR(SEARCH("Tuğba",A1)))</formula>
    </cfRule>
    <cfRule type="containsText" dxfId="483" priority="4038" operator="containsText" text="GÜLDİKME">
      <formula>NOT(ISERROR(SEARCH("GÜLDİKME",A1)))</formula>
    </cfRule>
    <cfRule type="containsText" dxfId="482" priority="4039" operator="containsText" text="Adem">
      <formula>NOT(ISERROR(SEARCH("Adem",A1)))</formula>
    </cfRule>
    <cfRule type="containsText" priority="4040" operator="containsText" text="NECİP">
      <formula>NOT(ISERROR(SEARCH("NECİP",A1)))</formula>
    </cfRule>
    <cfRule type="containsText" dxfId="481" priority="4041" operator="containsText" text="Göç">
      <formula>NOT(ISERROR(SEARCH("Göç",A1)))</formula>
    </cfRule>
  </conditionalFormatting>
  <conditionalFormatting sqref="I75:I76 G25:G28 S3:S6 M70:M72 I79:I82 O3:O6 O23:O24 F21:G24 H12:L19 N12:N19 M18:M19 M84:M89 H75:H82 L77:L82 I32:I37 K39:K44 L39:L46 N39:N46 M45:M46 D39:F46 L84:L91 H88:H91 O52:O54 H30:H37 J30:L37 N30:N37 M30:M33 M77:M80 M5:M10 C21:C27 C75:C80 C11:N11 A84:B91 A57:B82 A1:B19 G75:G78 C84:H87 H39:J46 D88:F91 A21:B55 C39:C44 A20:N20 J27:N28 J21:L26 D75:D82 F75:F82 D21:E28 C82 C66:D73 F66:H73 G57:G60 D48:E55 G48:H55 F48:F53 F55 I48:I51 L66:L69 J70:L73 I66:J69 H57:L64 H21:I28 M57:M62 L3:L10 N3:N10 Q75:Q78 Q39:Q44 R75:R82 Q59:Q64 R66:R73 R84:R91 Q5:Q10 Q21:Q23 N21:N26 S79:S82 N66:N73 P66:P73 O70:O73 V3:V10 P3:P10 R3:R10 N75:N82 P75:P82 O75:O78 U75:U78 U39:U44 V39:V46 S75:T76 T77:T82 V75:V82 S61:S64 U59:U64 V66:V73 T84:T91 V84:V91 O11:R20 T11:V20 S19:S20 S11 U5:U10 U21:U23 C65:V65 D47:V47 C1:V2 A83:V83 A56:V56 C74:V74 V57:V64 R39:T46 R21:R26 T21:T26 V21:V26 N84:P91 L75:M76 T66:T73 T3:T10 R57:R64 T57:T64 J48:J55 T27:V38 S29 S70:S73 S38 S84:S87 C29:O29 C38:O38 P48:R55 T48:V55 S48:S51 C12:F19 G16:G19 N57:N64 L48:M55 N55 N48:N53 D57:E60 D7:J10 C3:F6 H3:K6 J86:K91 J75:J84 Q27:R38 P21:P42 D30:G33 D34:D37 P57:P60 O32:O37 D61:F64">
    <cfRule type="containsText" dxfId="480" priority="4035" operator="containsText" text="Reşat">
      <formula>NOT(ISERROR(SEARCH("Reşat",A1)))</formula>
    </cfRule>
  </conditionalFormatting>
  <conditionalFormatting sqref="I75:I76 G25:G28 S3:S6 M70:M72 I79:I82 O3:O6 O23:O24 F21:G24 H12:L19 N12:N19 M18:M19 M84:M89 H75:H82 L77:L82 I32:I37 K39:K44 L39:L46 N39:N46 M45:M46 D39:F46 L84:L91 H88:H91 O52:O54 H30:H37 J30:L37 N30:N37 M30:M33 M77:M80 M5:M10 C21:C27 C75:C80 C11:N11 A84:B91 A57:B82 A1:B19 G75:G78 C84:H87 H39:J46 D88:F91 A21:B55 C39:C44 A20:N20 J27:N28 J21:L26 D75:D82 F75:F82 D21:E28 C82 C66:D73 F66:H73 G57:G60 D48:E55 G48:H55 F48:F53 F55 I48:I51 L66:L69 J70:L73 I66:J69 H57:L64 H21:I28 M57:M62 L3:L10 N3:N10 Q75:Q78 Q39:Q44 R75:R82 Q59:Q64 R66:R73 R84:R91 Q5:Q10 Q21:Q23 N21:N26 S79:S82 N66:N73 P66:P73 O70:O73 V3:V10 P3:P10 R3:R10 N75:N82 P75:P82 O75:O78 U75:U78 U39:U44 V39:V46 S75:T76 T77:T82 V75:V82 S61:S64 U59:U64 V66:V73 T84:T91 V84:V91 O11:R20 T11:V20 S19:S20 S11 U5:U10 U21:U23 C65:V65 D47:V47 C1:V2 A83:V83 A56:V56 C74:V74 A92:V92 V57:V64 R39:T46 R21:R26 T21:T26 V21:V26 N84:P91 L75:M76 T66:T73 T3:T10 R57:R64 T57:T64 J48:J55 T27:V38 S29 S70:S73 S38 S84:S87 C29:O29 C38:O38 P48:R55 T48:V55 S48:S51 C12:F19 G16:G19 N57:N64 L48:M55 N55 N48:N53 D57:E60 D7:J10 C3:F6 H3:K6 J86:K91 J75:J84 Q27:R38 P21:P42 D30:G33 D34:D37 P57:P60 O32:O37 D61:F64">
    <cfRule type="containsText" dxfId="479" priority="4034" operator="containsText" text="H. AYDOĞDU">
      <formula>NOT(ISERROR(SEARCH("H. AYDOĞDU",A1)))</formula>
    </cfRule>
  </conditionalFormatting>
  <conditionalFormatting sqref="I75:I76 G25:G28 S3:S6 M70:M72 I79:I82 O3:O6 O23:O24 F21:G24 H12:L19 N12:N19 M18:M19 M84:M89 H75:H82 L77:L82 I32:I37 K39:K44 L39:L46 N39:N46 M45:M46 D39:F46 L84:L91 H88:H91 O52:O54 H30:H37 J30:L37 N30:N37 M30:M33 M77:M80 M5:M10 C21:C27 C75:C80 C11:N11 A84:B91 A57:B82 A1:B19 G75:G78 C84:H87 H39:J46 D88:F91 A21:B55 C39:C44 A20:N20 J27:N28 J21:L26 D75:D82 F75:F82 D21:E28 C82 C66:D73 F66:H73 G57:G60 D48:E55 G48:H55 F48:F53 F55 I48:I51 L66:L69 J70:L73 I66:J69 H57:L64 H21:I28 M57:M62 L3:L10 N3:N10 Q75:Q78 Q39:Q44 R75:R82 Q59:Q64 R66:R73 R84:R91 Q5:Q10 Q21:Q23 N21:N26 S79:S82 N66:N73 P66:P73 O70:O73 V3:V10 P3:P10 R3:R10 N75:N82 P75:P82 O75:O78 U75:U78 U39:U44 V39:V46 S75:T76 T77:T82 V75:V82 S61:S64 U59:U64 V66:V73 T84:T91 V84:V91 O11:R20 T11:V20 S19:S20 S11 U5:U10 U21:U23 C65:V65 D47:V47 C1:V2 A83:V83 A56:V56 C74:V74 A92:V92 V57:V64 R39:T46 R21:R26 T21:T26 V21:V26 N84:P91 L75:M76 T66:T73 T3:T10 R57:R64 T57:T64 J48:J55 T27:V38 S29 S70:S73 S38 S84:S87 C29:O29 C38:O38 P48:R55 T48:V55 S48:S51 C12:F19 G16:G19 N57:N64 L48:M55 N55 N48:N53 D57:E60 D7:J10 C3:F6 H3:K6 J86:K91 J75:J84 Q27:R38 P21:P42 D30:G33 D34:D37 P57:P60 O32:O37 D61:F64">
    <cfRule type="containsText" dxfId="478" priority="4030" operator="containsText" text="Tuğba">
      <formula>NOT(ISERROR(SEARCH("Tuğba",A1)))</formula>
    </cfRule>
    <cfRule type="containsText" dxfId="477" priority="4031" operator="containsText" text="Adem NECİP">
      <formula>NOT(ISERROR(SEARCH("Adem NECİP",A1)))</formula>
    </cfRule>
    <cfRule type="containsText" dxfId="476" priority="4032" operator="containsText" text="Mesut IŞIK">
      <formula>NOT(ISERROR(SEARCH("Mesut IŞIK",A1)))</formula>
    </cfRule>
    <cfRule type="containsText" dxfId="475" priority="4033" operator="containsText" text="Reşat">
      <formula>NOT(ISERROR(SEARCH("Reşat",A1)))</formula>
    </cfRule>
  </conditionalFormatting>
  <conditionalFormatting sqref="I75:I76 G25:G28 S3:S6 M70:M72 I79:I82 O3:O6 O23:O24 F21:G24 H12:L19 N12:N19 M18:M19 M84:M89 H75:H82 L77:L82 I32:I37 K39:K44 L39:L46 N39:N46 M45:M46 D39:F46 L84:L91 H88:H91 O52:O54 H30:H37 J30:L37 N30:N37 M30:M33 M77:M80 M5:M10 C21:C27 C75:C80 C11:N11 A84:B91 A57:B82 A1:B19 G75:G78 C84:H87 H39:J46 D88:F91 A21:B55 C39:C44 A20:N20 J27:N28 J21:L26 D75:D82 F75:F82 D21:E28 C82 C66:D73 F66:H73 G57:G60 D48:E55 G48:H55 F48:F53 F55 I48:I51 L66:L69 J70:L73 I66:J69 H57:L64 H21:I28 M57:M62 L3:L10 N3:N10 Q75:Q78 Q39:Q44 R75:R82 Q59:Q64 R66:R73 R84:R91 Q5:Q10 Q21:Q23 N21:N26 S79:S82 N66:N73 P66:P73 O70:O73 V3:V10 P3:P10 R3:R10 N75:N82 P75:P82 O75:O78 U75:U78 U39:U44 V39:V46 S75:T76 T77:T82 V75:V82 S61:S64 U59:U64 V66:V73 T84:T91 V84:V91 O11:R20 T11:V20 S19:S20 S11 U5:U10 U21:U23 C65:V65 D47:V47 C1:V2 A83:V83 A56:V56 C74:V74 A92:V92 V57:V64 R39:T46 R21:R26 T21:T26 V21:V26 N84:P91 L75:M76 T66:T73 T3:T10 R57:R64 T57:T64 J48:J55 T27:V38 S29 S70:S73 S38 S84:S87 C29:O29 C38:O38 P48:R55 T48:V55 S48:S51 C12:F19 G16:G19 N57:N64 L48:M55 N55 N48:N53 D57:E60 D7:J10 C3:F6 H3:K6 J86:K91 J75:J84 Q27:R38 P21:P42 D30:G33 D34:D37 P57:P60 O32:O37 D61:F64">
    <cfRule type="containsText" dxfId="474" priority="4029" operator="containsText" text="Reşat">
      <formula>NOT(ISERROR(SEARCH("Reşat",A1)))</formula>
    </cfRule>
  </conditionalFormatting>
  <conditionalFormatting sqref="J84 I75:I76 G25:G28 S3:S6 M70:M72 I79:I82 O3:O6 O23:O24 F21:G24 H12:L19 N12:N19 M18:M19 M84:M89 H75:H82 L77:L82 I32:I37 K39:K44 L39:L46 N39:N46 M45:M46 D39:F46 L84:L91 H88:H91 O52:O54 H30:H37 J30:L37 N30:N37 M30:M33 M77:M80 M5:M10 C21:C27 G75:G78 C75:C80 C11:N11 A84:B91 A57:B82 A1:B19 C84:H87 J86:K91 H39:J46 D88:F91 A21:B55 C39:C44 A20:N20 J27:N28 J21:L26 D75:D82 F75:F82 D21:E28 C82 C66:D73 F66:H73 G57:G60 D48:E55 G48:H55 F48:F53 F55 I48:I51 L66:L69 J70:L73 I66:J69 H57:L64 H21:I28 M57:M62 L3:L10 N3:N10 Q75:Q78 Q39:Q44 R75:R82 Q59:Q64 R66:R73 R84:R91 Q5:Q10 Q21:Q23 N21:N26 S79:S82 N66:N73 P66:P73 O70:O73 V3:V10 P3:P10 R3:R10 N75:N82 P75:P82 O75:O78 U75:U78 U39:U44 V39:V46 S75:T76 T77:T82 V75:V82 S61:S64 U59:U64 V66:V73 T84:T91 V84:V91 O11:R20 T11:V20 S19:S20 S11 U5:U10 U21:U23 C65:V65 D47:V47 C1:V2 A83:V83 A56:V56 C74:V74 A92:V92 V57:V64 R39:T46 R21:R26 T21:T26 V21:V26 N84:P91 L75:M76 T66:T73 T3:T10 R57:R64 T57:T64 J48:J55 T27:V38 S29 S70:S73 S38 S84:S87 C29:O29 C38:O38 P48:R55 T48:V55 S48:S51 C12:F19 G16:G19 N57:N64 L48:M55 N55 N48:N53 D57:E60 D7:J10 C3:F6 H3:K6 J75:J82 Q27:R38 P21:P42 D30:G33 D34:D37 P57:P60 O32:O37 D61:F64">
    <cfRule type="containsText" dxfId="473" priority="4027" operator="containsText" text="H. AYDOĞDU">
      <formula>NOT(ISERROR(SEARCH("H. AYDOĞDU",A1)))</formula>
    </cfRule>
    <cfRule type="containsText" dxfId="472" priority="4028" operator="containsText" text="Reşat">
      <formula>NOT(ISERROR(SEARCH("Reşat",A1)))</formula>
    </cfRule>
  </conditionalFormatting>
  <conditionalFormatting sqref="J84 I75:I76 G25:G28 S3:S6 M70:M72 I79:I82 O3:O6 O23:O24 F21:G24 H12:L19 N12:N19 M18:M19 M84:M89 H75:H82 L77:L82 I32:I37 K39:K44 L39:L46 N39:N46 M45:M46 D39:F46 L84:L91 H88:H91 O52:O54 H30:H37 J30:L37 N30:N37 M30:M33 M77:M80 M5:M10 C21:C27 G75:G78 C75:C80 C11:N11 A84:B91 A1:B19 C84:H87 J86:K91 H39:J46 D88:F91 A21:B82 C39:C44 A20:N20 J27:N28 J21:L26 D75:D82 F75:F82 D21:E28 C82 C66:D73 F66:H73 G57:G60 D48:E55 G48:H55 F48:F53 F55 I48:I51 L66:L69 J70:L73 I66:J69 H57:L64 H21:I28 M57:M62 L3:L10 N3:N10 Q75:Q78 Q39:Q44 R75:R82 Q59:Q64 R66:R73 R84:R91 Q5:Q10 Q21:Q23 N21:N26 S79:S82 N66:N73 P66:P73 O70:O73 V3:V10 P3:P10 R3:R10 N75:N82 P75:P82 O75:O78 U75:U78 U39:U44 V39:V46 S75:T76 T77:T82 V75:V82 S61:S64 U59:U64 V66:V73 T84:T91 V84:V91 O11:R20 T11:V20 S19:S20 S11 U5:U10 U21:U23 C65:V65 D47:V47 C1:V2 C56:V56 A83:V83 C74:V74 A92:V92 V57:V64 R39:T46 R21:R26 T21:T26 V21:V26 N84:P91 L75:M76 T66:T73 T3:T10 R57:R64 T57:T64 J48:J55 T27:V38 S29 S70:S73 S38 S84:S87 C29:O29 C38:O38 P48:R55 T48:V55 S48:S51 C12:F19 G16:G19 N57:N64 L48:M55 N55 N48:N53 D57:E60 D7:J10 C3:F6 H3:K6 J75:J82 Q27:R38 P21:P42 D30:G33 D34:D37 P57:P60 O32:O37 D61:F64">
    <cfRule type="containsText" dxfId="471" priority="3931" operator="containsText" text="H. AYDOĞDU">
      <formula>NOT(ISERROR(SEARCH("H. AYDOĞDU",A1)))</formula>
    </cfRule>
  </conditionalFormatting>
  <conditionalFormatting sqref="J84 I75:I76 G25:G28 S3:S6 M70:M72 I79:I82 O3:O6 O23:O24 F21:G24 H12:L19 N12:N19 M18:M19 M84:M89 H75:H82 L77:L82 I32:I37 K39:K44 L84:L91 H88:H91 O52:O54 H30:H37 J30:L37 N30:N37 M30:M33 M77:M80 M5:M10 C21:C27 G75:G78 C75:C80 C11:N11 A84:B91 A1:B19 C84:H87 J86:K91 H39:J46 D88:F91 A21:B82 C39:C44 A20:N20 J27:N28 J21:L26 L39:L46 N39:N46 M45:M46 D39:F46 D75:D82 F75:F82 D21:E28 C82 C66:D73 F66:H73 G57:G60 D48:E55 G48:H55 F48:F53 F55 I48:I51 L66:L69 J70:L73 I66:J69 H57:L64 H21:I28 M57:M62 L3:L10 N3:N10 Q75:Q78 Q39:Q44 R75:R82 R66:R73 R84:R91 Q5:Q10 Q21:Q23 N21:N26 Q59:Q64 S79:S82 N66:N73 P66:P73 O70:O73 V3:V10 P3:P10 R3:R10 N75:N82 P75:P82 O75:O78 U75:U78 U39:U44 V39:V46 S75:T76 T77:T82 V75:V82 S61:S64 V66:V73 T84:T91 V84:V91 O11:R20 T11:V20 S19:S20 S11 U5:U10 U21:U23 C65:V65 D47:V47 C1:V2 C56:V56 A83:V83 C74:V74 V57:V64 R39:T46 R21:R26 T21:T26 V21:V26 U59:U64 N84:P91 L75:M76 T66:T73 T3:T10 R57:R64 T57:T64 J48:J55 T27:V38 S29 S70:S73 S38 S84:S87 C29:O29 C38:O38 P48:R55 T48:V55 S48:S51 C12:F19 G16:G19 N57:N64 L48:M55 N55 N48:N53 D57:E60 D7:J10 C3:F6 H3:K6 J75:J82 Q27:R38 P21:P42 D30:G33 D34:D37 P57:P60 O32:O37 D61:F64">
    <cfRule type="containsText" dxfId="470" priority="3930" operator="containsText" text="H. AYDOĞDU">
      <formula>NOT(ISERROR(SEARCH("H. AYDOĞDU",A1)))</formula>
    </cfRule>
  </conditionalFormatting>
  <conditionalFormatting sqref="J84 I75:I76 G25:G28 S3:S6 M70:M72 I79:I82 O3:O6 O23:O24 F21:G24 H12:L19 N12:N19 M18:M19 M84:M89 H75:H82 L77:L82 I32:I37 K39:K44 L39:L46 N39:N46 M45:M46 D39:F46 L84:L91 H88:H91 O52:O54 H30:H37 J30:L37 N30:N37 M30:M33 M77:M80 M5:M10 C21:C27 G75:G78 C75:C80 C11:N11 A84:B91 A1:B19 C84:H87 J86:K91 H39:J46 D88:F91 A21:B82 C39:C44 A20:N20 J27:N28 J21:L26 D75:D82 F75:F82 D21:E28 C82 C66:D73 F66:H73 G57:G60 D48:E55 G48:H55 F48:F53 F55 I48:I51 L66:L69 J70:L73 I66:J69 H57:L64 H21:I28 M57:M62 L3:L10 N3:N10 Q75:Q78 Q39:Q44 R75:R82 Q59:Q64 R66:R73 R84:R91 Q5:Q10 Q21:Q23 N21:N26 S79:S82 N66:N73 P66:P73 O70:O73 V3:V10 P3:P10 R3:R10 N75:N82 P75:P82 O75:O78 U75:U78 U39:U44 V39:V46 S75:T76 T77:T82 V75:V82 S61:S64 U59:U64 V66:V73 T84:T91 V84:V91 O11:R20 T11:V20 S19:S20 S11 U5:U10 U21:U23 C65:V65 D47:V47 C1:V2 C56:V56 A83:V83 C74:V74 A92:V92 V57:V64 R39:T46 R21:R26 T21:T26 V21:V26 N84:P91 L75:M76 T66:T73 T3:T10 R57:R64 T57:T64 J48:J55 T27:V38 S29 S70:S73 S38 S84:S87 C29:O29 C38:O38 P48:R55 T48:V55 S48:S51 C12:F19 G16:G19 N57:N64 L48:M55 N55 N48:N53 D57:E60 D7:J10 C3:F6 H3:K6 J75:J82 Q27:R38 P21:P42 D30:G33 D34:D37 P57:P60 O32:O37 D61:F64">
    <cfRule type="containsText" dxfId="469" priority="3830" operator="containsText" text="CEBECİ">
      <formula>NOT(ISERROR(SEARCH("CEBECİ",A1)))</formula>
    </cfRule>
    <cfRule type="containsText" dxfId="468" priority="3831" operator="containsText" text="CEBECİ">
      <formula>NOT(ISERROR(SEARCH("CEBECİ",A1)))</formula>
    </cfRule>
  </conditionalFormatting>
  <conditionalFormatting sqref="J84 I75:I76 G25:G28 S3:S6 M70:M72 I79:I82 O3:O6 O23:O24 F21:G24 H12:L19 N12:N19 M18:M19 M84:M89 H75:H82 L77:L82 I32:I37 K39:K44 L39:L46 N39:N46 M45:M46 D39:F46 L84:L91 D84:H91 J86:K91 O52:O54 H30:H37 J30:L37 N30:N37 M30:M33 M77:M80 M5:M10 C21:C27 G75:G78 C75:C80 C11:N11 B1:B19 H39:J46 B84:B91 C84:C87 B21:B82 C39:C44 B20:N20 J27:N28 J21:L26 D75:D82 F75:F82 D21:E28 C82 C66:D73 F66:H73 G57:G60 D48:E55 G48:H55 F48:F53 F55 I48:I51 L66:L69 J70:L73 I66:J69 H57:L64 H21:I28 M57:M62 L3:L10 N3:N10 Q75:Q78 Q39:Q44 R75:R82 Q59:Q64 R66:R73 R84:R91 Q5:Q10 Q21:Q23 N21:N26 S79:S82 N66:N73 P66:P73 O70:O73 V3:V10 P3:P10 R3:R10 N75:N82 P75:P82 O75:O78 U75:U78 U39:U44 V39:V46 S75:T76 T77:T82 V75:V82 S61:S64 U59:U64 V66:V73 T84:T91 V84:V91 O11:R20 T11:V20 S19:S20 S11 U5:U10 U21:U23 C65:V65 D47:V47 C1:V2 C56:V56 B83:V83 C74:V74 B92:V92 V57:V64 R39:T46 R21:R26 T21:T26 V21:V26 N84:P91 L75:M76 T66:T73 T3:T10 R57:R64 T57:T64 J48:J55 T27:V38 S29 S70:S73 S38 S84:S87 C29:O29 C38:O38 P48:R55 T48:V55 S48:S51 C12:F19 G16:G19 N57:N64 L48:M55 N55 N48:N53 D57:E60 D7:J10 C3:F6 H3:K6 J75:J82 Q27:R38 P21:P42 D30:G33 D34:D37 P57:P60 O32:O37 D61:F64">
    <cfRule type="containsText" dxfId="467" priority="3829" operator="containsText" text="Veysel">
      <formula>NOT(ISERROR(SEARCH("Veysel",B1)))</formula>
    </cfRule>
  </conditionalFormatting>
  <conditionalFormatting sqref="J84 I75:I76 G25:G28 S3:S6 M70:M72 I79:I82 O3:O6 O23:O24 F21:G24 H12:L19 N12:N19 M18:M19 M84:M89 H75:H82 L77:L82 I32:I37 K39:K44 L39:L46 N39:N46 M45:M46 D39:F46 L84:L91 D84:H91 J86:K91 O52:O54 H30:H37 J30:L37 N30:N37 M30:M33 M77:M80 M5:M10 C21:C27 G75:G78 C75:C80 C11:N11 B1:B19 H39:J46 B84:B91 C84:C87 B21:B82 C39:C44 B20:N20 J27:N28 J21:L26 D75:D82 F75:F82 D21:E28 C82 C66:D73 F66:H73 G57:G60 D48:E55 G48:H55 F48:F53 F55 I48:I51 L66:L69 J70:L73 I66:J69 H57:L64 H21:I28 M57:M62 L3:L10 N3:N10 Q75:Q78 Q39:Q44 R75:R82 Q59:Q64 R66:R73 R84:R91 Q5:Q10 Q21:Q23 N21:N26 S79:S82 N66:N73 P66:P73 O70:O73 V3:V10 P3:P10 R3:R10 N75:N82 P75:P82 O75:O78 U75:U78 U39:U44 V39:V46 S75:T76 T77:T82 V75:V82 S61:S64 U59:U64 V66:V73 T84:T91 V84:V91 O11:R20 T11:V20 S19:S20 S11 U5:U10 U21:U23 C65:V65 D47:V47 C1:V2 C56:V56 B83:V83 C74:V74 B92:V92 V57:V64 R39:T46 R21:R26 T21:T26 V21:V26 N84:P91 L75:M76 T66:T73 T3:T10 R57:R64 T57:T64 J48:J55 T27:V38 S29 S70:S73 S38 S84:S87 C29:O29 C38:O38 P48:R55 T48:V55 S48:S51 C12:F19 G16:G19 N57:N64 L48:M55 N55 N48:N53 D57:E60 D7:J10 C3:F6 H3:K6 J75:J82 Q27:R38 P21:P42 D30:G33 D34:D37 P57:P60 O32:O37 D61:F64">
    <cfRule type="containsText" dxfId="466" priority="3824" operator="containsText" text="Çidem">
      <formula>NOT(ISERROR(SEARCH("Çidem",B1)))</formula>
    </cfRule>
    <cfRule type="containsText" dxfId="465" priority="3825" operator="containsText" text="Çidem">
      <formula>NOT(ISERROR(SEARCH("Çidem",B1)))</formula>
    </cfRule>
    <cfRule type="containsText" dxfId="464" priority="3826" operator="containsText" text="AKPİRİNÇ">
      <formula>NOT(ISERROR(SEARCH("AKPİRİNÇ",B1)))</formula>
    </cfRule>
    <cfRule type="containsText" dxfId="463" priority="3827" operator="containsText" text="CEBECİ">
      <formula>NOT(ISERROR(SEARCH("CEBECİ",B1)))</formula>
    </cfRule>
    <cfRule type="containsText" dxfId="462" priority="3828" operator="containsText" text="AKPİRİNÇ">
      <formula>NOT(ISERROR(SEARCH("AKPİRİNÇ",B1)))</formula>
    </cfRule>
  </conditionalFormatting>
  <conditionalFormatting sqref="J84 I75:I76 G25:G28 S3:S6 M70:M72 I79:I82 O3:O6 O23:O24 F21:G24 H12:L19 N12:N19 M18:M19 M84:M89 H75:H82 L77:L82 I32:I37 K39:K44 L39:L46 N39:N46 M45:M46 D39:F46 L84:L91 D84:H91 J86:K91 O52:O54 H30:H37 J30:L37 N30:N37 M30:M33 M77:M80 M5:M10 C21:C27 G75:G78 H39:J46 C75:C80 C11:N11 B1:B19 B84:B91 C84:C87 B21:B82 C39:C44 B20:N20 J27:N28 J21:L26 D75:D82 F75:F82 D21:E28 C82 C66:D73 F66:H73 G57:G60 D48:E55 G48:H55 F48:F53 F55 I48:I51 L66:L69 J70:L73 I66:J69 H57:L64 H21:I28 M57:M62 L3:L10 N3:N10 Q75:Q78 Q39:Q44 R75:R82 Q59:Q64 R66:R73 R84:R91 Q5:Q10 Q21:Q23 N21:N26 S79:S82 N66:N73 P66:P73 O70:O73 V3:V10 P3:P10 R3:R10 N75:N82 P75:P82 O75:O78 U75:U78 U39:U44 V39:V46 S75:T76 T77:T82 V75:V82 S61:S64 U59:U64 V66:V73 T84:T91 V84:V91 O11:R20 T11:V20 S19:S20 S11 U5:U10 U21:U23 C65:V65 D47:V47 C1:V2 C56:V56 B83:V83 C74:V74 V57:V64 R39:T46 R21:R26 T21:T26 V21:V26 N84:P91 L75:M76 T66:T73 T3:T10 R57:R64 T57:T64 J48:J55 T27:V38 S29 S70:S73 S38 S84:S87 C29:O29 C38:O38 P48:R55 T48:V55 S48:S51 C12:F19 G16:G19 N57:N64 L48:M55 N55 N48:N53 D57:E60 D7:J10 C3:F6 H3:K6 J75:J82 Q27:R38 P21:P42 D30:G33 D34:D37 P57:P60 O32:O37 D61:F64">
    <cfRule type="containsText" dxfId="461" priority="3817" operator="containsText" text="Cebeci">
      <formula>NOT(ISERROR(SEARCH("Cebeci",B1)))</formula>
    </cfRule>
    <cfRule type="containsText" dxfId="460" priority="3818" operator="containsText" text="Veysel">
      <formula>NOT(ISERROR(SEARCH("Veysel",B1)))</formula>
    </cfRule>
    <cfRule type="containsText" dxfId="459" priority="3819" operator="containsText" text="Veysel">
      <formula>NOT(ISERROR(SEARCH("Veysel",B1)))</formula>
    </cfRule>
    <cfRule type="containsText" dxfId="458" priority="3820" operator="containsText" text="Veysel">
      <formula>NOT(ISERROR(SEARCH("Veysel",B1)))</formula>
    </cfRule>
    <cfRule type="containsText" dxfId="457" priority="3821" operator="containsText" text="ÇİDEM">
      <formula>NOT(ISERROR(SEARCH("ÇİDEM",B1)))</formula>
    </cfRule>
  </conditionalFormatting>
  <conditionalFormatting sqref="J84 I75:I76 G25:G28 S3:S6 M70:M72 I79:I82 O3:O6 O23:O24 F21:G24 H12:L19 N12:N19 M18:M19 M84:M89 H75:H82 L77:L82 I32:I37 K39:K44 L39:L46 N39:N46 M45:M46 D39:F46 L84:L91 D84:H91 J86:K91 O52:O54 H30:H37 J30:L37 N30:N37 M30:M33 M77:M80 M5:M10 C21:C27 G75:G78 H39:J46 C75:C80 C11:N11 A1:B19 A84:B91 C84:C87 A21:B82 C39:C44 A20:N20 J27:N28 J21:L26 D75:D82 F75:F82 D21:E28 C82 C66:D73 F66:H73 G57:G60 D48:E55 G48:H55 F48:F53 F55 I48:I51 L66:L69 J70:L73 I66:J69 H57:L64 H21:I28 M57:M62 L3:L10 N3:N10 Q75:Q78 Q39:Q44 R75:R82 Q59:Q64 R66:R73 R84:R91 Q5:Q10 Q21:Q23 N21:N26 S79:S82 N66:N73 P66:P73 O70:O73 V3:V10 P3:P10 R3:R10 N75:N82 P75:P82 O75:O78 U75:U78 U39:U44 V39:V46 S75:T76 T77:T82 V75:V82 S61:S64 U59:U64 V66:V73 T84:T91 V84:V91 O11:R20 T11:V20 S19:S20 S11 U5:U10 U21:U23 C65:V65 D47:V47 C1:V2 C56:V56 A83:V83 C74:V74 A92:V92 V57:V64 R39:T46 R21:R26 T21:T26 V21:V26 N84:P91 L75:M76 T66:T73 T3:T10 R57:R64 T57:T64 J48:J55 T27:V38 S29 S70:S73 S38 S84:S87 C29:O29 C38:O38 P48:R55 T48:V55 S48:S51 C12:F19 G16:G19 N57:N64 L48:M55 N55 N48:N53 D57:E60 D7:J10 C3:F6 H3:K6 J75:J82 Q27:R38 P21:P42 D30:G33 D34:D37 P57:P60 O32:O37 D61:F64">
    <cfRule type="containsText" dxfId="456" priority="3816" operator="containsText" text="ÇİDEM">
      <formula>NOT(ISERROR(SEARCH("ÇİDEM",A1)))</formula>
    </cfRule>
  </conditionalFormatting>
  <conditionalFormatting sqref="J84 I75:I76 G25:G28 S3:S6 M70:M72 I79:I82 O3:O6 O23:O24 F21:G24 H12:L19 N12:N19 M18:M19 M84:M89 H75:H82 L77:L82 I32:I37 K39:K44 L39:L46 N39:N46 M45:M46 D39:F46 L84:L91 D84:H91 J86:K91 O52:O54 H30:H37 J30:L37 N30:N37 M30:M33 M77:M80 M5:M10 C21:C27 G75:G78 H39:J46 C75:C80 C11:N11 A1:B19 A84:B91 C84:C87 A21:B82 C39:C44 A20:N20 J27:N28 J21:L26 D75:D82 F75:F82 D21:E28 C82 C66:D73 F66:H73 G57:G60 D48:E55 G48:H55 F48:F53 F55 I48:I51 L66:L69 J70:L73 I66:J69 H57:L64 H21:I28 M57:M62 L3:L10 N3:N10 Q75:Q78 Q39:Q44 R75:R82 Q59:Q64 R66:R73 R84:R91 Q5:Q10 Q21:Q23 N21:N26 S79:S82 N66:N73 P66:P73 O70:O73 V3:V10 P3:P10 R3:R10 N75:N82 P75:P82 O75:O78 U75:U78 U39:U44 V39:V46 S75:T76 T77:T82 V75:V82 S61:S64 U59:U64 V66:V73 T84:T91 V84:V91 O11:R20 T11:V20 S19:S20 S11 U5:U10 U21:U23 C65:V65 D47:V47 C1:V2 C56:V56 A83:V83 C74:V74 A92:V92 V57:V64 R39:T46 R21:R26 T21:T26 V21:V26 N84:P91 L75:M76 T66:T73 T3:T10 R57:R64 T57:T64 J48:J55 T27:V38 S29 S70:S73 S38 S84:S87 C29:O29 C38:O38 P48:R55 T48:V55 S48:S51 C12:F19 G16:G19 N57:N64 L48:M55 N55 N48:N53 D57:E60 D7:J10 C3:F6 H3:K6 J75:J82 Q27:R38 P21:P42 D30:G33 D34:D37 P57:P60 O32:O37 D61:F64">
    <cfRule type="containsText" dxfId="455" priority="3813" operator="containsText" text="Fatma ÖZER">
      <formula>NOT(ISERROR(SEARCH("Fatma ÖZER",A1)))</formula>
    </cfRule>
    <cfRule type="containsText" priority="3814" operator="containsText" text="Fatma ÖZER">
      <formula>NOT(ISERROR(SEARCH("Fatma ÖZER",A1)))</formula>
    </cfRule>
    <cfRule type="containsText" dxfId="454" priority="3815" operator="containsText" text="ÇİDEM">
      <formula>NOT(ISERROR(SEARCH("ÇİDEM",A1)))</formula>
    </cfRule>
  </conditionalFormatting>
  <conditionalFormatting sqref="J84 I75:I76 S3:S6 M70:M72 I79:I82 O3:O6 O23:O24 F21:G24 L39:L46 H12:L19 N12:N19 M18:M19 M84:M89 G75:G78 M57:M62 H75:H82 L77:L82 J39:J46 K39:K44 D84:H91 J86:K91 I29 I32:I46 G38 G25:G33 C21:C27 L84:L91 C29 H29:H46 C75:C80 C11:N11 A1:B19 A21:B91 C84:C87 A20:N20 M5:M10 J21:L38 N21:N46 D75:D82 F75:F82 D21:E28 C82 C66:D73 F66:H73 G57:G60 D48:E55 G48:H55 F48:F53 F55 C34:C44 I48:I51 L66:L69 J70:L73 I66:J69 H57:L64 H21:I28 O52:O54 L3:L10 N3:N10 M27:M33 M38 M77:M80 M45:M46 Q75:Q78 R21:R46 T21:T46 S84:S87 R75:R82 Q59:Q64 R66:R73 R84:R91 Q5:Q10 Q21:Q23 S79:S82 N66:N73 P66:P73 O70:O73 U27:U44 P3:P10 R3:R10 Q27:Q44 N75:N82 P75:P82 O75:O78 U75:U78 S75:T76 T77:T82 V75:V82 S61:S64 U59:U64 D47:V47 O11:R20 T11:V20 S19:S20 S29 S70:S73 S38:S46 S11 V66:V73 T84:T91 V84:V91 C65:V65 C1:V2 C56:V56 C83:V83 C74:V74 A92:V92 V57:V64 U5:U10 U21:U23 V21:V46 N84:P91 L75:M76 T66:T73 T3:T10 V3:V10 R57:R64 T57:T64 O29 P48:R55 T48:V55 S48:S51 C12:F19 G16:G19 N57:N64 L48:M55 N55 N48:N53 D57:E60 D7:J10 C3:F6 H3:K6 J75:J82 J48:J55 P21:P42 D29:F33 D38:F46 D34:D37 P57:P60 O32:O38 D61:F64">
    <cfRule type="containsText" dxfId="453" priority="3812" operator="containsText" text="Gülcan">
      <formula>NOT(ISERROR(SEARCH("Gülcan",A1)))</formula>
    </cfRule>
  </conditionalFormatting>
  <conditionalFormatting sqref="J84 I75:I76 S3:S6 M70:M72 I79:I82 O3:O6 O23:O24 F21:G24 L39:L46 H12:L19 N12:N19 M18:M19 M84:M89 G75:G78 M57:M62 H75:H82 L77:L82 J39:J46 K39:K44 D84:H91 J86:K91 I29 I32:I46 G38 G25:G33 C21:C27 L84:L91 C29 H29:H46 C75:C80 C11:N11 A1:B19 A21:B91 C84:C87 A20:N20 M5:M10 J21:L38 N21:N46 D75:D82 F75:F82 D21:E28 C82 C66:D73 F66:H73 G57:G60 D48:E55 G48:H55 F48:F53 F55 C34:C44 I48:I51 L66:L69 J70:L73 I66:J69 H57:L64 H21:I28 O52:O54 L3:L10 N3:N10 M27:M33 M38 M77:M80 M45:M46 Q75:Q78 R21:R46 T21:T46 S84:S87 R75:R82 Q59:Q64 R66:R73 R84:R91 Q5:Q10 Q21:Q23 S79:S82 N66:N73 P66:P73 O70:O73 U27:U44 P3:P10 R3:R10 Q27:Q44 N75:N82 P75:P82 O75:O78 U75:U78 S75:T76 T77:T82 V75:V82 S61:S64 U59:U64 D47:V47 O11:R20 T11:V20 S19:S20 S29 S70:S73 S38:S46 S11 V66:V73 T84:T91 V84:V91 C65:V65 C1:V2 C56:V56 C83:V83 C74:V74 A92:V92 V57:V64 U5:U10 U21:U23 V21:V46 N84:P91 L75:M76 T66:T73 T3:T10 V3:V10 R57:R64 T57:T64 O29 P48:R55 T48:V55 S48:S51 C12:F19 G16:G19 N57:N64 L48:M55 N55 N48:N53 D57:E60 D7:J10 C3:F6 H3:K6 J75:J82 J48:J55 P21:P42 D29:F33 D38:F46 D34:D37 P57:P60 O32:O38 D61:F64">
    <cfRule type="containsText" dxfId="452" priority="3811" operator="containsText" text="Selim ÖZER">
      <formula>NOT(ISERROR(SEARCH("Selim ÖZER",A1)))</formula>
    </cfRule>
  </conditionalFormatting>
  <conditionalFormatting sqref="J84 I75:I76 S3:S6 M70:M72 I79:I82 O3:O6 O23:O24 F21:G24 L39:L46 H12:L19 N12:N19 M18:M19 M84:M89 G75:G78 M57:M62 H75:H82 L77:L82 J39:J46 K39:K44 D84:H91 J86:K91 I29 I32:I46 G38 G25:G33 C21:C27 L84:L91 C29 H29:H46 C75:C80 C11:N11 A1:B19 A21:B91 C84:C87 A20:N20 M5:M10 J21:L38 N21:N46 D75:D82 F75:F82 D21:E28 C82 C66:D73 F66:H73 G57:G60 D48:E55 G48:H55 F48:F53 F55 C34:C44 I48:I51 L66:L69 J70:L73 I66:J69 H57:L64 H21:I28 O52:O54 L3:L10 N3:N10 M27:M33 M38 M77:M80 M45:M46 Q75:Q78 R21:R46 T21:T46 S84:S87 R75:R82 Q59:Q64 R66:R73 R84:R91 Q5:Q10 Q21:Q23 S79:S82 N66:N73 P66:P73 O70:O73 U27:U44 P3:P10 R3:R10 Q27:Q44 N75:N82 P75:P82 O75:O78 U75:U78 S75:T76 T77:T82 V75:V82 S61:S64 U59:U64 D47:V47 O11:R20 T11:V20 S19:S20 S29 S70:S73 S38:S46 S11 V66:V73 T84:T91 V84:V91 C65:V65 C1:V2 C56:V56 C83:V83 C74:V74 A92:V92 V57:V64 U5:U10 U21:U23 V21:V46 N84:P91 L75:M76 T66:T73 T3:T10 V3:V10 R57:R64 T57:T64 O29 P48:R55 T48:V55 S48:S51 C12:F19 G16:G19 N57:N64 L48:M55 N55 N48:N53 D57:E60 D7:J10 C3:F6 H3:K6 J75:J82 J48:J55 P21:P42 D29:F33 D38:F46 D34:D37 P57:P60 O32:O38 D61:F64">
    <cfRule type="containsText" dxfId="451" priority="3809" operator="containsText" text="S. GÜR">
      <formula>NOT(ISERROR(SEARCH("S. GÜR",A1)))</formula>
    </cfRule>
    <cfRule type="containsText" dxfId="450" priority="3810" operator="containsText" text="S.GÜR">
      <formula>NOT(ISERROR(SEARCH("S.GÜR",A1)))</formula>
    </cfRule>
  </conditionalFormatting>
  <conditionalFormatting sqref="J84 I75:I76 S3:S6 M70:M72 I66:I69 I79:I82 O3:O6 O23:O24 F21:G24 K70:K73 L39:L46 H12:L19 N12:N19 M18:M19 M84:M89 G75:G78 M57:M62 H75:H82 L77:L82 J39:J46 K39:K44 D84:H91 J86:K91 I29 I32:I46 G38 G25:G33 C21:C27 C29 L84:L91 C75:C80 C11:N11 A1:B19 A21:B91 C84:C87 A20:N20 M5:M10 J21:L38 N21:N46 D75:D82 F75:F82 D21:E28 C82 C66:D73 L66:L73 F66:H73 J66:J73 H57:L64 G57:G60 D48:E55 G48:H55 F48:F53 F55 C34:C44 I48:I51 H21:I28 O52:O54 H29:H46 L3:L10 N3:N10 M27:M33 M38 M77:M80 M45:M46 Q75:Q78 N66:N73 P66:P73 O70:O73 R21:R46 T21:T46 S84:S87 R75:R82 R66:R73 Q59:Q64 R84:R91 Q5:Q10 Q21:Q23 S79:S82 U27:U44 P3:P10 R3:R10 Q27:Q44 N75:N82 P75:P82 O75:O78 U75:U78 L75:M76 S75:T76 T77:T82 V75:V82 V66:V73 S61:S64 U59:U64 D47:V47 C74:V74 O11:R20 T11:V20 S19:S20 S29 S70:S73 S38:S46 S11 T84:T91 V84:V91 C65:V65 C1:V2 C56:V56 C83:V83 A92:V92 V57:V64 U5:U10 U21:U23 V21:V46 T66:T73 N84:P91 G16:G19 T3:T10 V3:V10 R57:R64 T57:T64 O29 P48:R55 T48:V55 S48:S51 C12:F19 N57:N64 L48:M55 N55 N48:N53 D57:E60 D7:J10 C3:F6 H3:K6 J75:J82 J48:J55 P21:P42 D29:F33 D38:F46 D34:D37 P57:P60 O32:O38 D61:F64">
    <cfRule type="containsText" dxfId="449" priority="3686" operator="containsText" text="Fadile ÇİDEM">
      <formula>NOT(ISERROR(SEARCH("Fadile ÇİDEM",A1)))</formula>
    </cfRule>
    <cfRule type="containsText" dxfId="448" priority="3687" operator="containsText" text="S. GÜR">
      <formula>NOT(ISERROR(SEARCH("S. GÜR",A1)))</formula>
    </cfRule>
    <cfRule type="containsText" dxfId="447" priority="3688" operator="containsText" text="Gülcan GÜRSES">
      <formula>NOT(ISERROR(SEARCH("Gülcan GÜRSES",A1)))</formula>
    </cfRule>
    <cfRule type="containsText" dxfId="446" priority="3689" operator="containsText" text="Selim ÖZER">
      <formula>NOT(ISERROR(SEARCH("Selim ÖZER",A1)))</formula>
    </cfRule>
    <cfRule type="containsText" dxfId="445" priority="3690" operator="containsText" text="Fatma ÖZER">
      <formula>NOT(ISERROR(SEARCH("Fatma ÖZER",A1)))</formula>
    </cfRule>
  </conditionalFormatting>
  <conditionalFormatting sqref="J84 I75:I76 S3:S6 M70:M72 I66:I69 I79:I82 O3:O6 O23:O24 F21:G24 K70:K73 L39:L46 H12:L19 N12:N19 M18:M19 M84:M89 G75:G78 M57:M62 H75:H82 L77:L82 J39:J46 K39:K44 D84:H91 J86:K91 I29 I32:I46 G38 G25:G33 C21:C27 C29 L84:L91 C75:C80 C11:N11 A1:B19 A21:B91 C84:C87 A20:N20 M5:M10 J21:L38 N21:N46 D75:D82 F75:F82 D21:E28 C82 C66:D73 L66:L73 F66:H73 J66:J73 H57:L64 G57:G60 D48:E55 G48:H55 F48:F53 F55 C34:C44 I48:I51 H21:I28 O52:O54 H29:H46 L3:L10 N3:N10 M27:M33 M38 M77:M80 M45:M46 Q75:Q78 N66:N73 P66:P73 O70:O73 R21:R46 T21:T46 S84:S87 R75:R82 R66:R73 Q59:Q64 R84:R91 Q5:Q10 Q21:Q23 S79:S82 U27:U44 P3:P10 R3:R10 Q27:Q44 N75:N82 P75:P82 O75:O78 U75:U78 L75:M76 S75:T76 T77:T82 V75:V82 V66:V73 S61:S64 U59:U64 D47:V47 C74:V74 O11:R20 T11:V20 S19:S20 S29 S70:S73 S38:S46 S11 T84:T91 V84:V91 C65:V65 C1:V2 C56:V56 C83:V83 A92:V92 V57:V64 U5:U10 U21:U23 V21:V46 T66:T73 N84:P91 G16:G19 T3:T10 V3:V10 R57:R64 T57:T64 O29 P48:R55 T48:V55 S48:S51 C12:F19 N57:N64 L48:M55 N55 N48:N53 D57:E60 D7:J10 C3:F6 H3:K6 J75:J82 J48:J55 P21:P42 D29:F33 D38:F46 D34:D37 P57:P60 O32:O38 D61:F64">
    <cfRule type="containsText" dxfId="444" priority="3685" operator="containsText" text="S. GÜR">
      <formula>NOT(ISERROR(SEARCH("S. GÜR",A1)))</formula>
    </cfRule>
  </conditionalFormatting>
  <conditionalFormatting sqref="J84 I75:I76 S3:S6 M70:M72 I66:I69 I79:I82 O3:O6 O23:O24 F21:G24 K70:K73 L39:L46 H12:L19 N12:N19 M18:M19 M84:M89 G75:G78 M57:M62 H75:H82 L77:L82 J39:J46 K39:K44 D84:H91 J86:K91 I29 I32:I46 G38 G25:G33 C21:C27 C29 L84:L91 C75:C80 C11:N11 A1:B19 A21:B91 C84:C87 A20:N20 M5:M10 J21:L38 N21:N46 D75:D82 F75:F82 D21:E28 C82 C66:D73 L66:L73 F66:H73 J66:J73 H57:L64 G57:G60 D48:E55 G48:H55 F48:F53 F55 C34:C44 I48:I51 H21:I28 O52:O54 H29:H46 L3:L10 N3:N10 M27:M33 M38 M77:M80 M45:M46 Q75:Q78 N66:N73 P66:P73 O70:O73 R21:R46 T21:T46 S84:S87 R75:R82 R66:R73 Q59:Q64 R84:R91 Q5:Q10 Q21:Q23 S79:S82 U27:U44 P3:P10 R3:R10 Q27:Q44 N75:N82 P75:P82 O75:O78 U75:U78 L75:M76 S75:T76 T77:T82 V75:V82 V66:V73 S61:S64 U59:U64 D47:V47 C74:V74 O11:R20 T11:V20 S19:S20 S29 S70:S73 S38:S46 S11 T84:T91 V84:V91 C65:V65 C1:V2 C56:V56 C83:V83 A92:V92 V57:V64 U5:U10 U21:U23 V21:V46 T66:T73 N84:P91 G16:G19 T3:T10 V3:V10 R57:R64 T57:T64 O29 P48:R55 T48:V55 S48:S51 C12:F19 N57:N64 L48:M55 N55 N48:N53 D57:E60 D7:J10 C3:F6 H3:K6 J75:J82 J48:J55 P21:P42 D29:F33 D38:F46 D34:D37 P57:P60 O32:O38 D61:F64">
    <cfRule type="containsText" dxfId="443" priority="3684" operator="containsText" text="Veysel">
      <formula>NOT(ISERROR(SEARCH("Veysel",A1)))</formula>
    </cfRule>
  </conditionalFormatting>
  <conditionalFormatting sqref="J84 I75:I76 S3:S6 M70:M72 I66:I69 I79:I82 O3:O6 O23:O24 C12:F19 K70:K73 L39:L46 H12:L19 N12:N19 M18:M19 M84:M89 G75:G78 M57:M62 H75:H82 L77:L82 J39:J46 K39:K44 C82 D84:H91 J86:K91 M5:M10 I32:I46 G38 C20:C27 C66:D73 L66:L73 F66:H73 J66:J73 H57:L64 G57:G60 D48:E55 G48:H55 F48:F53 F55 C34:C44 I48:I51 I21:I28 C75:C80 C29 F20:F24 G20:H28 L84:L91 C11:N11 A1:B91 C84:C87 I20:N20 J27:N28 J21:L26 D75:D82 F75:F82 E20:E28 O52:O54 H30:H46 L3:L10 N3:N10 N30:N46 J30:L38 M30:M33 M38 M77:M80 M45:M46 Q75:Q78 N66:N73 P66:P73 O70:O73 R75:R82 R66:R73 Q59:Q64 Q5:Q10 Q21:Q23 S79:S82 U30:U44 R84:R91 N21:N26 P21:P26 P3:P10 R3:R10 Q30:Q44 N75:N82 P75:P82 O75:O78 U75:U78 L75:M76 S75:T76 T77:T82 V75:V82 V66:V73 S61:S64 U59:U64 V30:V46 U5:U10 U21:U23 D47:V47 C74:V74 T66:T73 N84:P91 G16:G19 O11:R20 T11:V20 S19:S20 S11 T84:T91 V84:V91 C65:V65 C1:V2 C56:V56 C83:V83 A92:V92 V57:V64 S84:S87 R21:R26 T21:T26 R30:R46 T30:T46 S38:S46 V21:V26 T3:T10 V3:V10 R57:R64 T57:T64 P27:R29 E29:O29 T27:V29 S29 S70:S73 P48:R55 T48:V55 S48:S51 D20:D46 N57:N64 L48:M55 N55 N48:N53 D57:E60 D7:J10 C3:F6 H3:K6 J75:J82 J48:J55 P30:P42 E30:G33 E38:F46 P57:P60 O32:O38 D61:F64">
    <cfRule type="containsText" dxfId="442" priority="3241" operator="containsText" text="S. GÜR">
      <formula>NOT(ISERROR(SEARCH("S. GÜR",A1)))</formula>
    </cfRule>
    <cfRule type="containsText" dxfId="441" priority="3242" operator="containsText" text="Fadile ÇİDEM">
      <formula>NOT(ISERROR(SEARCH("Fadile ÇİDEM",A1)))</formula>
    </cfRule>
    <cfRule type="containsText" dxfId="440" priority="3243" operator="containsText" text="Veysel">
      <formula>NOT(ISERROR(SEARCH("Veysel",A1)))</formula>
    </cfRule>
  </conditionalFormatting>
  <conditionalFormatting sqref="G22">
    <cfRule type="containsText" dxfId="439" priority="3240" operator="containsText" text="Adem">
      <formula>NOT(ISERROR(SEARCH("Adem",G22)))</formula>
    </cfRule>
  </conditionalFormatting>
  <conditionalFormatting sqref="J84 I75:I76 S3:S6 M70:M72 I66:I69 I79:I82 O3:O6 O23:O24 C12:F19 K70:K73 L39:L46 H12:L19 N12:N19 M18:M19 M84:M89 G75:G78 M57:M62 H75:H82 L77:L82 J39:J46 K39:K44 C82 D84:H91 J86:K91 M5:M10 I32:I46 G38 C20:C27 C66:D73 L66:L73 F66:H73 J66:J73 H57:L64 G57:G60 D48:E55 G48:H55 F48:F53 F55 C34:C44 I48:I51 I21:I28 C75:C80 C29 F20:F24 G20:H28 L84:L91 C11:N11 A1:B91 C84:C87 A92:N102 I20:N20 J27:N28 J21:L26 D75:D82 F75:F82 E20:E28 O52:O54 H30:H46 L3:L10 N3:N10 N30:N46 J30:L38 M30:M33 M38 M77:M80 M45:M46 Q75:Q78 N66:N73 P66:P73 O70:O73 R75:R82 R66:R73 Q59:Q64 Q5:Q10 Q21:Q23 S79:S82 U30:U44 R84:R91 N21:N26 P21:P26 P3:P10 R3:R10 Q30:Q44 N75:N82 P75:P82 O75:O78 U75:U78 L75:M76 S75:T76 T77:T82 V75:V82 V66:V73 S61:S64 U59:U64 V30:V46 U5:U10 U21:U23 D47:V47 C74:V74 T66:T73 N84:P91 G16:G19 O11:R20 T11:V20 S19:S20 S11 T84:T91 V84:V91 C65:V65 C1:V2 C56:V56 C83:V83 O92:V92 V57:V64 S84:S87 R21:R26 T21:T26 R30:R46 T30:T46 S38:S46 V21:V26 T3:T10 V3:V10 R57:R64 T57:T64 P27:R29 E29:O29 T27:V29 S29 S70:S73 P48:R55 T48:V55 S48:S51 D20:D46 N57:N64 L48:M55 N55 N48:N53 D57:E60 D7:J10 C3:F6 H3:K6 J75:J82 J48:J55 P30:P42 E30:G33 E38:F46 P57:P60 O32:O38 D61:F64">
    <cfRule type="containsText" dxfId="438" priority="2922" operator="containsText" text="AKPİRİNÇ">
      <formula>NOT(ISERROR(SEARCH("AKPİRİNÇ",A1)))</formula>
    </cfRule>
  </conditionalFormatting>
  <conditionalFormatting sqref="J84 I75:I76 S3:S6 M70:M72 I66:I69 I79:I82 O3:O6 O23:O24 C12:F19 K70:K73 L39:L46 H12:L19 N12:N19 M18:M19 M84:M89 G75:G78 M57:M62 H75:H82 L77:L82 J39:J46 K39:K44 C82 D84:H91 J86:K91 C20:C27 C66:D73 I21:I28 C75:C80 C29 F20:F24 L84:L91 M5:M10 I32:I46 L66:L73 F66:H73 J66:J73 H57:L64 G57:G60 D48:E55 G48:H55 F48:F53 F55 C34:C44 I48:I51 G38 G20:H28 C11:N11 A1:B91 C84:C87 I20:N20 J27:N28 J21:L26 D75:D82 F75:F82 E20:E28 O52:O54 H30:H46 L3:L10 N3:N10 N30:N46 J30:L38 M30:M33 M38 M77:M80 M45:M46 Q75:Q78 N66:N73 P66:P73 O70:O73 R75:R82 R66:R73 Q59:Q64 R84:R91 Q5:Q10 Q21:Q23 S79:S82 U30:U44 N21:N26 P21:P26 P3:P10 R3:R10 Q30:Q44 N75:N82 P75:P82 O75:O78 U75:U78 L75:M76 S75:T76 T77:T82 V75:V82 V66:V73 S61:S64 U59:U64 D47:V47 C74:V74 O11:R20 T11:V20 S19:S20 S11 T84:T91 V84:V91 V30:V46 U5:U10 U21:U23 T66:T73 N84:P91 G16:G19 C65:V65 C1:V2 C56:V56 C83:V83 A92:V92 V57:V64 S84:S87 R21:R26 T21:T26 R30:R46 T30:T46 S38:S46 V21:V26 T3:T10 V3:V10 R57:R64 T57:T64 P27:R29 E29:O29 T27:V29 S29 S70:S73 P48:R55 T48:V55 S48:S51 D20:D46 N57:N64 L48:M55 N55 N48:N53 D57:E60 D7:J10 C3:F6 H3:K6 J75:J82 J48:J55 P30:P42 E30:G33 E38:F46 P57:P60 O32:O38 D61:F64">
    <cfRule type="containsText" dxfId="437" priority="2920" operator="containsText" text="S. GÜR">
      <formula>NOT(ISERROR(SEARCH("S. GÜR",A1)))</formula>
    </cfRule>
    <cfRule type="containsText" dxfId="436" priority="2921" operator="containsText" text="AKPİRİNÇ">
      <formula>NOT(ISERROR(SEARCH("AKPİRİNÇ",A1)))</formula>
    </cfRule>
  </conditionalFormatting>
  <conditionalFormatting sqref="J84 I75:I76 S3:S6 M70:M72 I66:I69 I79:I82 O3:O6 O23:O24 C12:F19 K70:K73 L39:L46 H12:L19 N12:N19 M18:M19 M84:M89 G75:G78 M57:M62 H75:H82 L77:L82 J39:J46 K39:K44 C82 D84:H91 J86:K91 C66:D73 I21:I28 C75:C80 C29 C20:C27 F20:F24 L84:L91 M5:M10 I32:I46 L66:L73 F66:H73 J66:J73 H57:L64 G57:G60 D48:E55 G48:H55 F48:F53 F55 C34:C44 I48:I51 G38 G20:H28 C11:N11 A1:B91 C84:C87 I20:N20 J27:N28 J21:L26 D75:D82 F75:F82 E20:E28 O52:O54 H30:H46 L3:L10 N3:N10 N30:N46 J30:L38 M30:M33 M38 M77:M80 M45:M46 Q75:Q78 N66:N73 P66:P73 O70:O73 R75:R82 R66:R73 Q59:Q64 R84:R91 Q5:Q10 Q21:Q23 S79:S82 U30:U44 N21:N26 P21:P26 P3:P10 R3:R10 Q30:Q44 N75:N82 P75:P82 O75:O78 U75:U78 L75:M76 S75:T76 T77:T82 V75:V82 V66:V73 S61:S64 U59:U64 D47:V47 C74:V74 O11:R20 T11:V20 S19:S20 S11 T84:T91 V84:V91 V30:V46 U5:U10 U21:U23 T66:T73 N84:P91 G16:G19 C65:V65 C1:V2 C56:V56 C83:V83 A92:V92 V57:V64 S84:S87 R21:R26 T21:T26 R30:R46 T30:T46 S38:S46 V21:V26 T3:T10 V3:V10 R57:R64 T57:T64 P27:R29 E29:O29 T27:V29 S29 S70:S73 P48:R55 T48:V55 S48:S51 D20:D46 N57:N64 L48:M55 N55 N48:N53 D57:E60 D7:J10 C3:F6 H3:K6 J75:J82 J48:J55 P30:P42 E30:G33 E38:F46 P57:P60 O32:O38 D61:F64">
    <cfRule type="containsText" dxfId="435" priority="2914" operator="containsText" text="Ejder ATEŞ">
      <formula>NOT(ISERROR(SEARCH("Ejder ATEŞ",A1)))</formula>
    </cfRule>
    <cfRule type="containsText" dxfId="434" priority="2915" operator="containsText" text="NECİP">
      <formula>NOT(ISERROR(SEARCH("NECİP",A1)))</formula>
    </cfRule>
    <cfRule type="containsText" dxfId="433" priority="2917" operator="containsText" text="Veysel">
      <formula>NOT(ISERROR(SEARCH("Veysel",A1)))</formula>
    </cfRule>
    <cfRule type="containsText" dxfId="432" priority="2918" operator="containsText" text="Veysel">
      <formula>NOT(ISERROR(SEARCH("Veysel",A1)))</formula>
    </cfRule>
    <cfRule type="containsText" dxfId="431" priority="2919" operator="containsText" text="S. GÜR">
      <formula>NOT(ISERROR(SEARCH("S. GÜR",A1)))</formula>
    </cfRule>
  </conditionalFormatting>
  <conditionalFormatting sqref="J84 I75:I76 S3:S6 K86:K91 M70:M72 I66:I69 I79:I82 O3:O6 O23:O24 C12:F19 K70:K72 L39:L46 H12:L19 N12:N19 M18:M19 M84:M89 H75:H82 L77:L82 L66:L73 F66:H73 J66:J73 H57:L64 G57:G60 D48:E55 G48:H55 F48:F53 F55 C34:C44 I48:I51 N66:N73 J39:J46 K39:K44 C82 C66:D73 C75:C80 C29 I21:I28 G75:G78 M57:M62 C20:C27 F20:F24 N84:N90 M5:M10 G38 G20:H28 C11:N11 C84:H87 J86:J90 I32:I46 A1:B90 I20:N20 J27:N28 J21:L26 D75:D82 F75:F82 E20:E28 O52:O54 D88:H90 H30:H46 L84:L90 L3:L10 N3:N10 N30:N46 J30:L38 M30:M33 M38 M77:M80 M45:M46 Q75:Q78 O70:O72 U30:U44 R75:R82 P66:P73 S79:S82 R66:R73 Q59:Q64 R84:R90 Q5:Q10 Q21:Q23 N21:N26 P21:P26 P84:P90 P3:P10 R3:R10 Q30:Q44 N75:N82 P75:P82 O75:O78 U75:U78 L75:M76 G16:G19 S75:T76 T77:T82 V75:V82 T66:T73 O84:O91 V66:V73 S61:S64 U59:U64 D47:V47 C74:V74 O11:R20 T11:V20 S19:S20 S11 V84:V90 V30:V46 U5:U10 U21:U23 C65:V65 C1:V2 C56:V56 C83:V83 V57:V64 S84:S87 R21:R26 T21:T26 R30:R46 T30:T46 S38:S46 V21:V26 T84:T90 T3:T10 V3:V10 R57:R64 T57:T64 P27:R29 E29:O29 T27:V29 S29 S70:S73 P48:R55 T48:V55 S48:S51 D20:D46 N57:N64 L48:M55 N55 N48:N53 D57:E60 D7:J10 C3:F6 H3:K6 J75:J82 J48:J55 P30:P42 E30:G33 E38:F46 P57:P60 O32:O38 D61:F64">
    <cfRule type="containsText" dxfId="430" priority="2916" operator="containsText" text="NECİP">
      <formula>NOT(ISERROR(SEARCH("NECİP",A1)))</formula>
    </cfRule>
  </conditionalFormatting>
  <conditionalFormatting sqref="J84 I75:I76 S3:S6 M70:M72 I66:I69 I79:I82 O3:O6 O23:O24 C12:F19 K70:K73 L39:L46 H12:L19 N12:N19 M18:M19 M84:M89 G75:G78 M57:M62 H75:H82 L77:L82 J39:J46 K39:K44 C82 D84:H91 J86:K91 C66:D73 I21:I28 C75:C80 C29 C20:C27 F20:F24 L84:L91 M5:M10 I32:I46 L66:L73 F66:H73 J66:J73 H57:L64 G57:G60 D48:E55 G48:H55 F48:F53 F55 C34:C44 I48:I51 G38 G20:H28 C11:N11 A1:B91 C84:C87 I20:N20 J27:N28 J21:L26 D75:D82 F75:F82 E20:E28 O52:O54 H30:H46 L3:L10 N3:N10 N30:N46 J30:L38 M30:M33 M38 M77:M80 M45:M46 Q75:Q78 N66:N73 P66:P73 O70:O73 R75:R82 R66:R73 Q59:Q64 R84:R91 Q5:Q10 Q21:Q23 S79:S82 U30:U44 N21:N26 P21:P26 P3:P10 R3:R10 Q30:Q44 N75:N82 P75:P82 O75:O78 U75:U78 L75:M76 S75:T76 T77:T82 V75:V82 V66:V73 S61:S64 U59:U64 D47:V47 C74:V74 O11:R20 T11:V20 S19:S20 S11 T84:T91 V84:V91 V30:V46 U5:U10 U21:U23 T66:T73 N84:P91 G16:G19 C65:V65 C1:V2 C56:V56 C83:V83 V57:V64 S84:S87 R21:R26 T21:T26 R30:R46 T30:T46 S38:S46 V21:V26 T3:T10 V3:V10 R57:R64 T57:T64 P27:R29 E29:O29 T27:V29 S29 S70:S73 P48:R55 T48:V55 S48:S51 D20:D46 N57:N64 L48:M55 N55 N48:N53 D57:E60 D7:J10 C3:F6 H3:K6 J75:J82 J48:J55 P30:P42 E30:G33 E38:F46 P57:P60 O32:O38 D61:F64">
    <cfRule type="containsText" dxfId="429" priority="2913" operator="containsText" text="Gülcan GÜRSES">
      <formula>NOT(ISERROR(SEARCH("Gülcan GÜRSES",A1)))</formula>
    </cfRule>
  </conditionalFormatting>
  <conditionalFormatting sqref="J84 I75:I76 S3:S6 M70:M72 I66:I69 I79:I82 O3:O6 O23:O24 C12:F19 K70:K73 L39:L46 H12:L19 N12:N19 M18:M19 M84:M89 G75:G78 M57:M62 H75:H82 L77:L82 J39:J46 K39:K44 C82 D84:H91 J86:K91 C66:D73 I21:I28 C75:C80 C29 C20:C27 F20:F24 L84:L91 M5:M10 I32:I46 L66:L73 F66:H73 J66:J73 H57:L64 G57:G60 D48:E55 G48:H55 F48:F53 F55 C34:C44 I48:I51 G38 G20:H28 C11:N11 A1:B91 C84:C87 I20:N20 J27:N28 J21:L26 D75:D82 F75:F82 E20:E28 O52:O54 H30:H46 L3:L10 N3:N10 N30:N46 J30:L38 M30:M33 M38 M77:M80 M45:M46 Q75:Q78 N66:N73 P66:P73 O70:O73 R75:R82 R66:R73 Q59:Q64 R84:R91 Q5:Q10 Q21:Q23 S79:S82 U30:U44 N21:N26 P21:P26 P3:P10 R3:R10 Q30:Q44 N75:N82 P75:P82 O75:O78 U75:U78 L75:M76 S75:T76 T77:T82 V75:V82 V66:V73 S61:S64 U59:U64 D47:V47 C74:V74 O11:R20 T11:V20 S19:S20 S11 T84:T91 V84:V91 V30:V46 U5:U10 U21:U23 T66:T73 N84:P91 G16:G19 C65:V65 C1:V2 C56:V56 C83:V83 A92:V92 V57:V64 S84:S87 R21:R26 T21:T26 R30:R46 T30:T46 S38:S46 V21:V26 T3:T10 V3:V10 R57:R64 T57:T64 P27:R29 E29:O29 T27:V29 S29 S70:S73 P48:R55 T48:V55 S48:S51 D20:D46 N57:N64 L48:M55 N55 N48:N53 D57:E60 D7:J10 C3:F6 H3:K6 J75:J82 J48:J55 P30:P42 E30:G33 E38:F46 P57:P60 O32:O38 D61:F64">
    <cfRule type="containsText" dxfId="428" priority="2911" operator="containsText" text="Veysel AĞAN">
      <formula>NOT(ISERROR(SEARCH("Veysel AĞAN",A1)))</formula>
    </cfRule>
    <cfRule type="containsText" dxfId="427" priority="2912" operator="containsText" text="Gülcan GÜRSES">
      <formula>NOT(ISERROR(SEARCH("Gülcan GÜRSES",A1)))</formula>
    </cfRule>
  </conditionalFormatting>
  <conditionalFormatting sqref="J84 I75:I76 S3:S6 M70:M72 I66:I69 I79:I82 O3:O6 O23:O24 C12:F19 K70:K73 L39:L46 H12:L19 N12:N19 M18:M19 M84:M89 G75:G78 M57:M62 L77:L82 J39:J46 K39:K44 C82 D84:H91 J86:K91 C66:D73 I21:I28 C75:C80 C29 C20:C27 F20:F24 L84:L91 M5:M10 I32:I46 L66:L73 F66:H73 J66:J73 H57:L64 G57:G60 D48:E55 G48:H55 F48:F53 F55 C34:C44 I48:I51 G38 G20:H28 C11:N11 A1:B91 H75:H82 C84:C87 I20:N20 J27:N28 J21:L26 D75:D82 F75:F82 E20:E28 O52:O54 H30:H46 L3:L10 N3:N10 N30:N46 J30:L38 M30:M33 M38 M77:M80 M45:M46 Q75:Q78 N66:N73 P66:P73 O70:O73 R75:R82 R66:R73 Q59:Q64 R84:R91 Q5:Q10 Q21:Q23 S79:S82 U30:U44 N21:N26 P21:P26 P3:P10 R3:R10 Q30:Q44 N75:N82 P75:P82 O75:O78 U75:U78 L75:M76 T77:T82 V75:V82 V66:V73 S61:S64 U59:U64 C65:V65 D47:V47 C74:V74 O11:R20 T11:V20 S19:S20 S11 T84:T91 V84:V91 C83:V83 V30:V46 U5:U10 U21:U23 T66:T73 N84:P91 G16:G19 C1:V2 C56:V56 S75:T76 A92:V92 V57:V64 S84:S87 R21:R26 T21:T26 R30:R46 T30:T46 S38:S46 V21:V26 T3:T10 V3:V10 R57:R64 T57:T64 P27:R29 E29:O29 T27:V29 S29 S70:S73 P48:R55 T48:V55 S48:S51 D20:D46 N57:N64 L48:M55 N55 N48:N53 D57:E60 D7:J10 C3:F6 H3:K6 J75:J82 J48:J55 P30:P42 E30:G33 E38:F46 P57:P60 O32:O38 D61:F64">
    <cfRule type="containsText" dxfId="426" priority="2910" operator="containsText" text="Pınar KURT">
      <formula>NOT(ISERROR(SEARCH("Pınar KURT",A1)))</formula>
    </cfRule>
  </conditionalFormatting>
  <conditionalFormatting sqref="J84 I75:I76 S3:S6 M70:M72 I66:I69 I79:I82 O3:O6 O23:O24 C12:F19 K70:K73 L39:L46 H12:L19 N12:N19 M18:M19 M84:M89 G75:G78 M57:M62 L77:L82 J39:J46 K39:K44 C82 D84:H91 J86:K91 C66:D73 I21:I28 C75:C80 C29 C20:C27 F20:F24 L84:L91 M5:M10 I32:I46 L66:L73 F66:H73 J66:J73 H57:L64 G57:G60 D48:E55 G48:H55 F48:F53 F55 C34:C44 I48:I51 G38 G20:H28 C11:N11 A1:B91 H75:H82 C84:C87 I20:N20 J27:N28 J21:L26 D75:D82 F75:F82 E20:E28 O52:O54 H30:H46 L3:L10 N3:N10 N30:N46 J30:L38 M30:M33 M38 M77:M80 M45:M46 Q75:Q78 N66:N73 P66:P73 O70:O73 R75:R82 R66:R73 Q59:Q64 R84:R91 Q5:Q10 Q21:Q23 S79:S82 U30:U44 N21:N26 P21:P26 P3:P10 R3:R10 Q30:Q44 N75:N82 P75:P82 O75:O78 U75:U78 L75:M76 T77:T82 V75:V82 V66:V73 S61:S64 U59:U64 C65:V65 D47:V47 C74:V74 O11:R20 T11:V20 S19:S20 S11 T84:T91 V84:V91 C83:V83 V30:V46 U5:U10 U21:U23 T66:T73 N84:P91 G16:G19 C1:V2 C56:V56 S75:T76 A92:V92 V57:V64 S84:S87 R21:R26 T21:T26 R30:R46 T30:T46 S38:S46 V21:V26 T3:T10 V3:V10 R57:R64 T57:T64 P27:R29 E29:O29 T27:V29 S29 S70:S73 P48:R55 T48:V55 S48:S51 D20:D46 N57:N64 L48:M55 N55 N48:N53 D57:E60 D7:J10 C3:F6 H3:K6 J75:J82 J48:J55 P30:P42 E30:G33 E38:F46 P57:P60 O32:O38 D61:F64">
    <cfRule type="containsText" dxfId="425" priority="2769" operator="containsText" text="Ekrem UÇAR">
      <formula>NOT(ISERROR(SEARCH("Ekrem UÇAR",A1)))</formula>
    </cfRule>
    <cfRule type="containsText" dxfId="424" priority="2770" operator="containsText" text="S. GÜR">
      <formula>NOT(ISERROR(SEARCH("S. GÜR",A1)))</formula>
    </cfRule>
    <cfRule type="containsText" dxfId="423" priority="2771" operator="containsText" text="S. GÜR">
      <formula>NOT(ISERROR(SEARCH("S. GÜR",A1)))</formula>
    </cfRule>
    <cfRule type="containsText" dxfId="422" priority="2772" operator="containsText" text="Pınar KURT">
      <formula>NOT(ISERROR(SEARCH("Pınar KURT",A1)))</formula>
    </cfRule>
  </conditionalFormatting>
  <conditionalFormatting sqref="J84 I75:I76 S3:S6 M70:M72 I66:I69 I79:I82 O3:O6 O23:O24 C12:F19 K70:K73 L39:L46 H12:L19 N12:N19 M18:M19 M84:M89 G75:G78 M57:M62 L77:L82 J39:J46 K39:K44 C82 D84:H91 J86:K91 C66:D73 I21:I28 C75:C80 C29 C20:C27 F20:F24 L84:L91 M5:M10 I32:I46 L66:L73 F66:H73 J66:J73 H57:L64 G57:G60 D48:E55 G48:H55 F48:F53 F55 C34:C44 I48:I51 G38 G20:H28 C11:N11 A1:B91 H75:H82 C84:C87 I20:N20 J27:N28 J21:L26 D75:D82 F75:F82 E20:E28 O52:O54 H30:H46 L3:L10 N3:N10 N30:N46 J30:L38 M30:M33 M38 M77:M80 M45:M46 Q75:Q78 N66:N73 P66:P73 O70:O73 R75:R82 R66:R73 R84:R91 Q5:Q10 Q21:Q23 S79:S82 U30:U44 Q59:Q64 N21:N26 P21:P26 P3:P10 R3:R10 Q30:Q44 N75:N82 P75:P82 O75:O78 U75:U78 L75:M76 T77:T82 V75:V82 V66:V73 S61:S64 C65:V65 D47:V47 C74:V74 O11:R20 T11:V20 S19:S20 S11 T84:T91 V84:V91 C83:V83 V30:V46 U5:U10 U21:U23 T66:T73 N84:P91 G16:G19 C1:V2 C56:V56 U59:U64 S75:T76 A92:V92 V57:V64 S84:S87 R21:R26 T21:T26 R30:R46 T30:T46 S38:S46 V21:V26 T3:T10 V3:V10 R57:R64 T57:T64 P27:R29 E29:O29 T27:V29 S29 S70:S73 P48:R55 T48:V55 S48:S51 D20:D46 N57:N64 L48:M55 N55 N48:N53 D57:E60 D7:J10 C3:F6 H3:K6 J75:J82 J48:J55 P30:P42 E30:G33 E38:F46 P57:P60 O32:O38 D61:F64">
    <cfRule type="containsText" dxfId="421" priority="2767" operator="containsText" text="Arif KISACIK">
      <formula>NOT(ISERROR(SEARCH("Arif KISACIK",A1)))</formula>
    </cfRule>
    <cfRule type="containsText" dxfId="420" priority="2768" operator="containsText" text="Ekrem UÇAR">
      <formula>NOT(ISERROR(SEARCH("Ekrem UÇAR",A1)))</formula>
    </cfRule>
  </conditionalFormatting>
  <conditionalFormatting sqref="J84 I75:I76 S3:S6 M70:M72 I66:I69 I79:I82 O3:O6 O23:O24 C12:F19 K70:K73 L39:L46 H12:L19 N12:N19 M18:M19 M84:M89 G75:G78 M57:M62 L77:L82 J39:J46 K39:K44 C82 D84:H91 J86:K91 C66:D73 I21:I28 C75:C80 C29 C20:C27 F20:F24 L84:L91 M5:M10 I32:I46 L66:L73 F66:H73 J66:J73 H57:L64 G57:G60 D48:E55 G48:H55 F48:F53 F55 C34:C44 I48:I51 G38 G20:H28 C11:N11 H75:H82 C84:C87 I20:N20 J27:N28 J21:L26 A3:B91 D75:D82 F75:F82 E20:E28 O52:O54 H30:H46 L3:L10 N3:N10 N30:N46 J30:L38 M30:M33 M38 M77:M80 M45:M46 Q75:Q78 N66:N73 P66:P73 O70:O73 R75:R82 R66:R73 R84:R91 Q5:Q10 Q21:Q23 S79:S82 U30:U44 Q59:Q64 N21:N26 P21:P26 P3:P10 R3:R10 Q30:Q44 N75:N82 P75:P82 O75:O78 U75:U78 L75:M76 T77:T82 V75:V82 V66:V73 S61:S64 C65:V65 D47:V47 C74:V74 O11:R20 T11:V20 S19:S20 S11 T84:T91 V84:V91 C83:V83 V30:V46 U5:U10 U21:U23 T66:T73 N84:P91 G16:G19 C56:V56 A1:V2 S75:T76 U59:U64 A92:V92 V57:V64 S84:S87 R21:R26 T21:T26 R30:R46 T30:T46 S38:S46 V21:V26 T3:T10 V3:V10 R57:R64 T57:T64 P27:R29 E29:O29 T27:V29 S29 S70:S73 P48:R55 T48:V55 S48:S51 D20:D46 N57:N64 L48:M55 N55 N48:N53 D57:E60 C7:J10 C3:F6 H3:K6 J75:J82 J48:J55 P30:P42 E30:G33 E38:F46 P57:P60 O32:O38 D61:F64">
    <cfRule type="containsText" dxfId="419" priority="2765" operator="containsText" text="NECİP">
      <formula>NOT(ISERROR(SEARCH("NECİP",A1)))</formula>
    </cfRule>
    <cfRule type="containsText" dxfId="418" priority="2766" operator="containsText" text="Arif KISACIK">
      <formula>NOT(ISERROR(SEARCH("Arif KISACIK",A1)))</formula>
    </cfRule>
  </conditionalFormatting>
  <conditionalFormatting sqref="J84 I75:I76 S3:S6 M70:M72 I66:I69 I79:I82 O3:O6 O23:O24 C12:F19 K70:K73 L39:L46 H12:L19 N12:N19 M18:M19 M84:M89 G75:G78 M57:M62 L77:L82 J39:J46 K39:K44 C82 D84:H91 J86:K91 C66:D73 I21:I28 C75:C80 C29 C20:C27 F20:F24 L84:L91 M5:M10 I32:I46 L66:L73 F66:H73 J66:J73 H57:L64 G57:G60 D48:E55 G48:H55 F48:F53 F55 C34:C44 I48:I51 G38 G20:H28 C11:N11 H75:H82 C84:C87 I20:N20 J27:N28 J21:L26 A3:B91 D75:D82 F75:F82 E20:E28 O52:O54 H30:H46 L3:L10 N3:N10 N30:N46 J30:L38 M30:M33 M38 M77:M80 M45:M46 Q75:Q78 N66:N73 P66:P73 O70:O73 R75:R82 R66:R73 R84:R91 Q5:Q10 Q21:Q23 S79:S82 U30:U44 Q59:Q64 N21:N26 P21:P26 P3:P10 R3:R10 Q30:Q44 N75:N82 P75:P82 O75:O78 U75:U78 L75:M76 T77:T82 V75:V82 V66:V73 S61:S64 C65:V65 D47:V47 C74:V74 O11:R20 T11:V20 S19:S20 S11 T84:T91 V84:V91 C83:V83 V30:V46 U5:U10 U21:U23 T66:T73 N84:P91 G16:G19 C56:V56 A1:V2 S75:T76 U59:U64 A92:V92 V57:V64 S84:S87 R21:R26 T21:T26 R30:R46 T30:T46 S38:S46 V21:V26 T3:T10 V3:V10 R57:R64 T57:T64 P27:R29 E29:O29 T27:V29 S29 S70:S73 P48:R55 T48:V55 S48:S51 D20:D46 N57:N64 L48:M55 N55 N48:N53 D57:E60 C7:J10 C3:F6 H3:K6 J75:J82 J48:J55 P30:P42 E30:G33 E38:F46 P57:P60 O32:O38 D61:F64">
    <cfRule type="containsText" dxfId="417" priority="2763" operator="containsText" text="Seyyit SOLMAZ">
      <formula>NOT(ISERROR(SEARCH("Seyyit SOLMAZ",A1)))</formula>
    </cfRule>
    <cfRule type="containsText" dxfId="416" priority="2764" operator="containsText" text="Seyit SOLMAZ">
      <formula>NOT(ISERROR(SEARCH("Seyit SOLMAZ",A1)))</formula>
    </cfRule>
  </conditionalFormatting>
  <conditionalFormatting sqref="J84 I75:I76 G25:G28 S3:S6 M70:M72 I66:I69 I79:I82 I32:I33 O3:O6 O23:O24 T48:V55 K70:K73 G75:G78 M57:M62 L77:L82 K39:K44 N3:N10 L84:L91 H34:L37 M77:M80 D84:H91 J86:K91 O52:O54 C21:C27 C29 C39:C44 D30:H33 J30:N33 L66:L73 A12:F19 D21:D29 C75:C80 H12:L19 N12:N19 M18:M19 M84:M89 F66:H73 J66:J73 H57:L64 G57:G60 D48:E55 G48:H55 F48:F53 F55 I48:I51 M5:M10 F21:G24 A21:B91 H75:H82 C84:C87 A11:N11 L39:L46 N39:N46 M45:M46 D39:F46 A20:N20 J27:N28 J21:L26 D75:D82 F75:F82 E21:E28 C82 C66:D73 H21:I28 S48:S51 H39:J46 L3:L10 Q75:Q78 Q39:Q44 N66:N73 P66:P73 O70:O73 R75:R82 R66:R73 R3:R10 Q21:Q23 R84:R91 S79:S82 T3:T10 Q5:Q10 Q59:Q64 N21:N26 P3:P10 N75:N82 P75:P82 O75:O78 U75:U78 U39:U44 L75:M76 V39:V46 T77:T82 V75:V82 V66:V73 S61:S64 V3:V10 U21:U23 T84:T91 V84:V91 C65:V65 D47:V47 C74:V74 C83:V83 R39:T46 T66:T73 N84:P91 G16:G19 U5:U10 C56:V56 S75:T76 A1:V2 U59:U64 A92:V92 V57:V64 O11:R20 T11:V20 S19:S20 S11 R21:R26 T21:T26 V21:V26 R57:R64 T57:T64 J48:J55 T27:V38 S29 S70:S73 S38 S84:S87 E29:O29 C38:O38 P48:R55 N57:N64 L48:M55 N55 N48:N53 D57:E60 A7:J10 A3:F6 H3:K6 J75:J82 Q27:R38 P21:P42 C34:D37 P57:P60 N32:O37 D61:F64">
    <cfRule type="containsText" dxfId="415" priority="2762" operator="containsText" text="Seyyit SOLMAZ">
      <formula>NOT(ISERROR(SEARCH("Seyyit SOLMAZ",A1)))</formula>
    </cfRule>
  </conditionalFormatting>
  <conditionalFormatting sqref="J84 I75:I76 S3:S6 M70:M72 I66:I69 I79:I82 O3:O6 O23:O24 K70:K73 L39:L46 G75:G78 M57:M62 L77:L82 J39:J46 K39:K44 L84:L91 D84:H91 J86:K91 C21:C27 C29 C11:N11 C75:C80 H12:L19 N12:N19 M18:M19 M84:M89 M5:M10 F21:G24 C12:F19 A21:B91 H75:H82 C84:C87 A20:N20 J27:N28 J21:L26 A3:B19 D75:D82 F75:F82 E21:E28 C82 C66:D73 H21:I28 O52:O54 N3:N10 I32:I46 L66:L73 F66:H73 J66:J73 H57:L64 G57:G60 D48:E55 G48:H55 F48:F53 F55 C34:C44 I48:I51 G38 G25:G28 H30:H46 L3:L10 N30:N46 J30:L38 M30:M33 M38 M77:M80 M45:M46 Q75:Q78 N66:N73 P66:P73 O70:O73 R75:R82 R66:R73 R84:R91 Q5:Q10 Q59:Q64 N21:N26 P21:P26 R3:R10 Q21:Q23 S79:S82 U30:U44 P3:P10 Q30:Q44 N75:N82 P75:P82 O75:O78 U75:U78 L75:M76 T77:T82 V75:V82 V66:V73 S61:S64 T84:T91 V84:V91 C65:V65 D47:V47 C74:V74 C83:V83 U5:U10 C56:V56 A1:V2 S75:T76 U59:U64 A92:V92 V57:V64 O11:R20 T11:V20 S19:S20 S11 S84:S87 R21:R26 T21:T26 R30:R46 T30:T46 S38:S46 V21:V26 V30:V46 V3:V10 U21:U23 T66:T73 N84:P91 G16:G19 T3:T10 R57:R64 T57:T64 P27:R29 E29:O29 T27:V29 S29 S70:S73 P48:R55 T48:V55 S48:S51 D21:D46 N57:N64 L48:M55 N55 N48:N53 D57:E60 C7:J10 C3:F6 H3:K6 J75:J82 J48:J55 P30:P42 E30:G33 E38:F46 P57:P60 O32:O38 D61:F64">
    <cfRule type="containsText" dxfId="414" priority="2757" operator="containsText" text="Seyyit SOLMAZ">
      <formula>NOT(ISERROR(SEARCH("Seyyit SOLMAZ",A1)))</formula>
    </cfRule>
    <cfRule type="containsText" dxfId="413" priority="2758" operator="containsText" text="Türk Dili">
      <formula>NOT(ISERROR(SEARCH("Türk Dili",A1)))</formula>
    </cfRule>
    <cfRule type="containsText" dxfId="412" priority="2759" operator="containsText" text="Türk Dili">
      <formula>NOT(ISERROR(SEARCH("Türk Dili",A1)))</formula>
    </cfRule>
    <cfRule type="containsText" dxfId="411" priority="2761" operator="containsText" text="Veysel AĞAN">
      <formula>NOT(ISERROR(SEARCH("Veysel AĞAN",A1)))</formula>
    </cfRule>
  </conditionalFormatting>
  <conditionalFormatting sqref="J84 S3:S6 O3:O6 O23:O24 L39:L46 J39:J46 K39:K44 D84:H91 C21:C27 L84:L91 C29 C11:N11 C77:C80 M5:M10 C12:F19 A21:B91 C84:C87 A20:N20 J27:N28 J21:L26 A3:B19 D77:D82 E21:E28 C82 C66:D76 H12:L19 N12:N19 M18:M19 M84:M89 F21:G24 H21:I28 N3:N10 I32:I46 L66:L73 G57:G60 D48:E55 G48:H55 F48:F53 F55 C34:C44 I48:I51 G38 G25:G28 F66:F82 H66:H82 I74:I76 I66:I69 I79:I82 G66:G78 M66:M72 O52:O54 H30:H46 L3:L10 N30:N46 J30:L38 M30:M33 M38 L74:M82 M45:M46 Q81:Q82 R84:R91 Q5:Q10 Q59:Q64 N21:N26 P21:P26 R3:R10 Q21:Q23 S79:S82 U30:U44 R66:R82 Q74:Q78 Q66:Q71 P3:P10 Q30:Q44 N66:N82 P66:P82 O70:O78 K70:K74 J86:K91 T77:T82 U81:U82 S61:S64 D47:V47 T84:T91 V84:V91 C65:V65 C83:V83 U5:U10 C56:V56 A1:V2 U59:U64 A92:V92 V57:V64 O11:R20 T11:V20 S19:S20 S11 S84:S87 R21:R26 T21:T26 R30:R46 T30:T46 S38:S46 V21:V26 V30:V46 V3:V10 U21:U23 T66:T73 N84:P91 S74:T76 V66:V82 U74:U78 U66:U71 T3:T10 R57:R64 T57:T64 P27:R29 E29:O29 T27:V29 S29 S70:S73 P48:R55 T48:V55 S48:S51 D21:D46 G16:G19 H57:N64 L48:M55 N55 N48:N53 D57:E60 E74 C7:J10 C3:F6 H3:K6 J66:J82 J48:J55 P30:P42 E30:G33 E38:F46 P57:P60 O32:O38 D61:F64">
    <cfRule type="containsText" dxfId="410" priority="2755" operator="containsText" text="Tuğba">
      <formula>NOT(ISERROR(SEARCH("Tuğba",A1)))</formula>
    </cfRule>
  </conditionalFormatting>
  <conditionalFormatting sqref="J84 S3:S6 O3:O6 O23:O24 L39:L46 J39:J46 K39:K44 D84:H91 C21:C27 L84:L91 C29 C11:N11 C77:C80 M5:M10 C12:F19 A21:B91 C84:C87 A20:N20 J27:N28 J21:L26 A3:B19 D77:D82 E21:E28 C82 C66:D76 H12:L19 N12:N19 M18:M19 M84:M89 F21:G24 H21:I28 N3:N10 I32:I46 L66:L73 G57:G60 D48:E55 G48:H55 F48:F53 F55 C34:C44 I48:I51 G38 G25:G28 F66:F82 H66:H82 I74:I76 I66:I69 I79:I82 G66:G78 M66:M72 O52:O54 H30:H46 L3:L10 N30:N46 J30:L38 M30:M33 M38 L74:M82 M45:M46 Q81:Q82 R84:R91 Q5:Q10 Q59:Q64 N21:N26 P21:P26 R3:R10 Q21:Q23 S79:S82 U30:U44 R66:R82 Q74:Q78 Q66:Q71 P3:P10 Q30:Q44 N66:N82 P66:P82 O70:O78 K70:K74 J86:K91 T77:T82 U81:U82 S61:S64 D47:V47 C56:V56 T84:T91 V84:V91 C65:V65 C83:V83 U5:U10 A1:V2 U59:U64 A92:V92 V57:V64 O11:R20 T11:V20 S19:S20 S11 S84:S87 R21:R26 T21:T26 R30:R46 T30:T46 S38:S46 V21:V26 V30:V46 V3:V10 U21:U23 T66:T73 N84:P91 S74:T76 V66:V82 U74:U78 U66:U71 T3:T10 R57:R64 T57:T64 P27:R29 E29:O29 T27:V29 S29 S70:S73 P48:R55 T48:V55 S48:S51 D21:D46 G16:G19 H57:N64 L48:M55 N55 N48:N53 D57:E60 E74 C7:J10 C3:F6 H3:K6 J66:J82 J48:J55 P30:P42 E30:G33 E38:F46 P57:P60 O32:O38 D61:F64">
    <cfRule type="containsText" dxfId="409" priority="2752" operator="containsText" text="NECİP">
      <formula>NOT(ISERROR(SEARCH("NECİP",A1)))</formula>
    </cfRule>
    <cfRule type="containsText" dxfId="408" priority="2753" operator="containsText" text="Ejder">
      <formula>NOT(ISERROR(SEARCH("Ejder",A1)))</formula>
    </cfRule>
    <cfRule type="containsText" dxfId="407" priority="2754" operator="containsText" text="Tuğba">
      <formula>NOT(ISERROR(SEARCH("Tuğba",A1)))</formula>
    </cfRule>
  </conditionalFormatting>
  <conditionalFormatting sqref="O3:O6 J34:K38 O38 S38 S84:S87">
    <cfRule type="containsText" dxfId="406" priority="2591" operator="containsText" text="SOLMAZ">
      <formula>NOT(ISERROR(SEARCH("SOLMAZ",J3)))</formula>
    </cfRule>
  </conditionalFormatting>
  <conditionalFormatting sqref="J84 S3:S6 O3:O6 O23:O24 L39:L46 J39:J46 L84:L91 D84:H91 C29 F48:F53 F55:F56 C11:N11 C77:C80 D48:D65 M48:M72 C65 C21:C27 M5:M10 L48:L73 K56:K65 K39:K44 H21:I28 A21:B91 C84:C87 A20:N20 J27:N28 J21:L26 A3:B19 D77:D82 E21:E28 C82 C66:D76 H12:L19 N12:N19 M18:M19 M84:M89 F21:G24 G65:G78 G48:G60 O52:O54 N3:N10 I32:I46 G38 G25:G28 C56 C12:F19 F65:F82 H48:H82 I79:I82 I48:I51 I74:I76 I56:I69 H30:H46 L3:L10 N30:N46 J30:L38 M30:M33 M38 L74:M82 M45:M46 Q81:Q82 R84:R91 Q5:Q10 U30:U44 N21:N26 P21:P26 R3:R10 Q21:Q23 R48:R82 Q74:Q78 Q48:Q71 P3:P10 Q30:Q44 S79:S82 T77:T82 U81:U82 T84:T91 V84:V91 D47:V47 C83:V83 U5:U10 A1:V2 T48:T73 N84:P91 K70:K74 J86:K91 S61:S65 O11:R20 T11:V20 S19:S20 S11 S84:S87 R21:R26 T21:T26 R30:R46 T30:T46 S38:S46 V21:V26 V30:V46 V3:V10 U21:U23 S74:T76 V48:V82 U74:U78 U48:U71 T3:T10 P27:R29 E29:O29 T27:V29 S29 S70:S73 S48:S51 S56 O70:O78 D21:D46 G16:G19 N55:N82 N48:N53 E48:E60 E65 E74 C7:J10 C3:F6 H3:K6 C34:C44 O65 P48:P60 P65:P82 J48:J82 P30:P42 E30:G33 E38:F46 O56 O32:O38 E61:F64">
    <cfRule type="containsText" dxfId="405" priority="2588" operator="containsText" text="SELİMOĞLU">
      <formula>NOT(ISERROR(SEARCH("SELİMOĞLU",A1)))</formula>
    </cfRule>
    <cfRule type="containsText" dxfId="404" priority="2589" operator="containsText" text="Fadile ÇİDEM">
      <formula>NOT(ISERROR(SEARCH("Fadile ÇİDEM",A1)))</formula>
    </cfRule>
  </conditionalFormatting>
  <conditionalFormatting sqref="J84 S3:S6 O3:O6 O23:O24 L39:L46 J39:J46 D84:H91 C29 F48:F53 F55:F56 C11:N11 D48:D65 M48:M72 C65 C20:C27 C77:C80 F20:F24 H12:L19 N12:N19 M18:M19 M84:M89 M5:M10 L48:L73 K56:K65 K39:K44 I21:I28 A1:B91 C84:C87 I20:N20 J27:N28 J21:L26 D77:D82 E20:E28 C82 C66:D76 G65:G78 G48:G60 O52:O54 N3:N10 I32:I46 G38 G20:H28 C56 C12:F19 L84:L91 F65:F82 H48:H82 I79:I82 I48:I51 I74:I76 I56:I69 H30:H46 L3:L10 N30:N46 J30:L38 M30:M33 M38 L74:M82 M45:M46 Q81:Q82 Q5:Q10 U30:U44 N21:N26 P21:P26 R3:R10 Q21:Q23 R84:R91 R48:R82 Q74:Q78 Q48:Q71 P3:P10 Q30:Q44 S79:S82 T77:T82 U81:U82 D47:V47 C83:V83 U5:U10 A92:V92 C1:V2 T48:T73 N84:P91 K70:K74 J86:K91 S61:S65 O11:R20 T11:V20 S19:S20 S11 S84:S87 R21:R26 T21:T26 R30:R46 T30:T46 S38:S46 V21:V26 V30:V46 V3:V10 U21:U23 T84:T91 V84:V91 S74:T76 V48:V82 U74:U78 U48:U71 T3:T10 P27:R29 E29:O29 T27:V29 S29 S70:S73 S48:S51 S56 O70:O78 D20:D46 G16:G19 N55:N82 N48:N53 E48:E60 E65 E74 C7:J10 C3:F6 H3:K6 C34:C44 O65 P48:P60 P65:P82 J48:J82 P30:P42 E30:G33 E38:F46 O56 O32:O38 E61:F64">
    <cfRule type="containsText" dxfId="403" priority="2451" operator="containsText" text="SELİMOĞLU">
      <formula>NOT(ISERROR(SEARCH("SELİMOĞLU",A1)))</formula>
    </cfRule>
    <cfRule type="containsText" dxfId="402" priority="2452" operator="containsText" text="FİZYOLOJİ">
      <formula>NOT(ISERROR(SEARCH("FİZYOLOJİ",A1)))</formula>
    </cfRule>
    <cfRule type="containsText" dxfId="401" priority="2454" operator="containsText" text="IŞIK">
      <formula>NOT(ISERROR(SEARCH("IŞIK",A1)))</formula>
    </cfRule>
    <cfRule type="containsText" dxfId="400" priority="2455" operator="containsText" text="IŞIK">
      <formula>NOT(ISERROR(SEARCH("IŞIK",A1)))</formula>
    </cfRule>
    <cfRule type="containsText" dxfId="399" priority="2456" operator="containsText" text="SELİMOĞLU">
      <formula>NOT(ISERROR(SEARCH("SELİMOĞLU",A1)))</formula>
    </cfRule>
  </conditionalFormatting>
  <conditionalFormatting sqref="J84 S3:S6 O3:O6 O23:O24 L39:L46 J39:J46 D84:H91 C29 F48:F53 F55:F56 C11:N11 D48:D65 M48:M72 C65 C20:C27 C77:C80 F20:F24 H12:L19 N12:N19 M18:M19 M84:M89 M5:M10 L48:L73 K56:K65 K39:K44 I21:I28 A1:B91 C84:C87 I20:N20 J27:N28 J21:L26 D77:D82 E20:E28 C82 C66:D76 G65:G78 G48:G60 O52:O54 N3:N10 I32:I46 G38 G20:H28 C56 C12:F19 L84:L91 F65:F82 H48:H82 I79:I82 I48:I51 I74:I76 I56:I69 H30:H46 L3:L10 N30:N46 J30:L38 M30:M33 M38 L74:M82 M45:M46 Q81:Q82 Q5:Q10 U30:U44 N21:N26 P21:P26 R3:R10 Q21:Q23 R84:R91 R48:R82 Q74:Q78 Q48:Q71 P3:P10 Q30:Q44 S79:S82 T77:T82 U81:U82 D47:V47 C83:V83 U5:U10 C1:V2 T48:T73 N84:P91 K70:K74 J86:K91 S61:S65 O11:R20 T11:V20 S19:S20 S11 S84:S87 R21:R26 T21:T26 R30:R46 T30:T46 S38:S46 V21:V26 V30:V46 V3:V10 U21:U23 T84:T91 V84:V91 S74:T76 V48:V82 U74:U78 U48:U71 T3:T10 P27:R29 E29:O29 T27:V29 S29 S70:S73 S48:S51 S56 O70:O78 D20:D46 G16:G19 N55:N82 N48:N53 E48:E60 E65 E74 C7:J10 C3:F6 H3:K6 C34:C44 O65 P48:P60 P65:P82 J48:J82 P30:P42 E30:G33 E38:F46 O56 O32:O38 E61:F64">
    <cfRule type="containsText" dxfId="398" priority="2449" operator="containsText" text="FİZYOLOJİ">
      <formula>NOT(ISERROR(SEARCH("FİZYOLOJİ",A1)))</formula>
    </cfRule>
    <cfRule type="containsText" dxfId="397" priority="2453" operator="containsText" text="FİZYOLOJİ">
      <formula>NOT(ISERROR(SEARCH("FİZYOLOJİ",A1)))</formula>
    </cfRule>
  </conditionalFormatting>
  <conditionalFormatting sqref="J84 S3:S6 O3:O6 O23:O24 L39:L46 J39:J46 D84:H91 C56:F56 C29 C11:N11 D48:E55 F48:F53 F55 C20:C27 C77:C80 F20:F24 H12:L19 N12:N19 M18:M19 M84:M89 M5:M10 C12:F19 L48:L73 K56:K65 K39:K44 I21:I28 M48:M72 A1:B91 C84:C87 I20:N20 J27:N28 J21:L26 D77:D82 E20:E28 C82 C66:D76 G65:G78 G48:G60 O52:O54 N3:N10 I32:I46 G38 G20:H28 L84:L91 F65:F82 H48:H82 I79:I82 I48:I51 I74:I76 I56:I69 H30:H46 L3:L10 N30:N46 J30:L38 M30:M33 M38 L74:M82 M45:M46 Q81:Q82 Q5:Q10 U30:U44 N21:N26 P21:P26 R3:R10 Q21:Q23 R84:R91 R48:R82 Q74:Q78 Q48:Q71 P3:P10 Q30:Q44 S79:S82 T77:T82 U81:U82 D47:V47 C83:V83 U5:U10 C1:V2 A92:V92 T48:T73 N84:P91 K70:K74 J86:K91 S61:S65 O11:R20 T11:V20 S19:S20 S11 S84:S87 R21:R26 T21:T26 R30:R46 T30:T46 S38:S46 V21:V26 V30:V46 V3:V10 U21:U23 T84:T91 V84:V91 S74:T76 V48:V82 U74:U78 U48:U71 T3:T10 P27:R29 E29:O29 T27:V29 S29 S70:S73 S48:S51 S56 O70:O78 D20:D46 G16:G19 N55:N82 N48:N53 D57:E60 C65:E65 E74 C7:J10 C3:F6 H3:K6 C34:C44 O65 P48:P60 P65:P82 J48:J82 P30:P42 E30:G33 E38:F46 O56 O32:O38 D61:F64">
    <cfRule type="containsText" dxfId="396" priority="2448" operator="containsText" text="S. SHERMATOVA">
      <formula>NOT(ISERROR(SEARCH("S. SHERMATOVA",A1)))</formula>
    </cfRule>
  </conditionalFormatting>
  <conditionalFormatting sqref="J84 S3:S6 O3:O6 O23:O24 L39:L46 J39:J46 D84:H91 C56:F56 C29 C11:N11 D48:E55 F48:F53 F55 C20:C27 C77:C80 F20:F24 H12:L19 N12:N19 M18:M19 M84:M89 M5:M10 C12:F19 L48:L73 K56:K65 K39:K44 I21:I28 M48:M72 A1:B91 C84:C87 I20:N20 J27:N28 J21:L26 D77:D82 E20:E28 C82 C66:D76 G65:G78 G48:G60 O52:O54 N3:N10 I32:I46 G38 G20:H28 L84:L91 F65:F82 H48:H82 I79:I82 I48:I51 I74:I76 I56:I69 H30:H46 L3:L10 N30:N46 J30:L38 M30:M33 M38 L74:M82 M45:M46 Q81:Q82 Q5:Q10 U30:U44 N21:N26 P21:P26 R3:R10 Q21:Q23 R84:R91 R48:R82 Q74:Q78 Q48:Q71 P3:P10 Q30:Q44 S79:S82 T77:T82 U81:U82 D47:V47 C83:V83 U5:U10 C1:V2 T48:T73 N84:P91 K70:K74 J86:K91 S61:S65 O11:R20 T11:V20 S19:S20 S11 S84:S87 R21:R26 T21:T26 R30:R46 T30:T46 S38:S46 V21:V26 V30:V46 V3:V10 U21:U23 T84:T91 V84:V91 S74:T76 V48:V82 U74:U78 U48:U71 T3:T10 P27:R29 E29:O29 T27:V29 S29 S70:S73 S48:S51 S56 O70:O78 D20:D46 G16:G19 N55:N82 N48:N53 D57:E60 C65:E65 E74 C7:J10 C3:F6 H3:K6 C34:C44 O65 P48:P60 P65:P82 J48:J82 P30:P42 E30:G33 E38:F46 O56 O32:O38 D61:F64">
    <cfRule type="containsText" dxfId="395" priority="2447" operator="containsText" text="SELİMOĞLU">
      <formula>NOT(ISERROR(SEARCH("SELİMOĞLU",A1)))</formula>
    </cfRule>
  </conditionalFormatting>
  <conditionalFormatting sqref="J84 S3:S6 O3:O6 O23:O24 L39:L46 J39:J46 D84:H91 C56:F56 C29 C11:N11 D48:E55 F48:F53 F55 C20:C27 C77:C80 F20:F24 H12:L19 N12:N19 M18:M19 M84:M89 M5:M10 C12:F19 L48:L73 K56:K65 K39:K44 I21:I28 M48:M72 A1:B91 C84:C87 I20:N20 J27:N28 J21:L26 D77:D82 E20:E28 C82 C66:D76 G65:G78 G48:G60 O52:O54 N3:N10 I32:I46 G38 G20:H28 L84:L91 F65:F82 H48:H82 I79:I82 I48:I51 I74:I76 I56:I69 H30:H46 L3:L10 N30:N46 J30:L38 M30:M33 M38 L74:M82 M45:M46 Q81:Q82 Q5:Q10 U30:U44 N21:N26 P21:P26 R3:R10 Q21:Q23 R84:R91 R48:R82 Q74:Q78 Q48:Q71 P3:P10 Q30:Q44 S79:S82 T77:T82 U81:U82 D47:V47 C83:V83 U5:U10 C1:V2 A92:V92 T48:T73 N84:P91 K70:K74 J86:K91 S61:S65 O11:R20 T11:V20 S19:S20 S11 S84:S87 R21:R26 T21:T26 R30:R46 T30:T46 S38:S46 V21:V26 V30:V46 V3:V10 U21:U23 T84:T91 V84:V91 S74:T76 V48:V82 U74:U78 U48:U71 T3:T10 P27:R29 E29:O29 T27:V29 S29 S70:S73 S48:S51 S56 O70:O78 D20:D46 G16:G19 N55:N82 N48:N53 D57:E60 C65:E65 E74 C7:J10 C3:F6 H3:K6 C34:C44 O65 P48:P60 P65:P82 J48:J82 P30:P42 E30:G33 E38:F46 O56 O32:O38 D61:F64">
    <cfRule type="containsText" dxfId="394" priority="2445" operator="containsText" text="Miyaser KAYA">
      <formula>NOT(ISERROR(SEARCH("Miyaser KAYA",A1)))</formula>
    </cfRule>
    <cfRule type="containsText" dxfId="393" priority="2446" operator="containsText" text="FİZYOLOJİ">
      <formula>NOT(ISERROR(SEARCH("FİZYOLOJİ",A1)))</formula>
    </cfRule>
  </conditionalFormatting>
  <conditionalFormatting sqref="J84 S3:S6 O3:O6 O23:O24 L39:L46 J39:J46 D84:H91 C56:F56 C29 C11:N11 D48:E55 F48:F53 F55 C20:C27 C77:C80 F20:F24 H12:L19 N12:N19 M18:M19 M84:M89 M5:M10 C12:F19 L48:L73 K56:K65 K39:K44 I21:I28 M48:M72 A1:B91 C84:C87 I20:N20 J27:N28 J21:L26 D77:D82 E20:E28 C82 C66:D76 G65:G78 G48:G60 O52:O54 N3:N10 I32:I46 G38 G20:H28 L84:L91 F65:F82 H48:H82 I79:I82 I48:I51 I74:I76 I56:I69 H30:H46 L3:L10 N30:N46 J30:L38 M30:M33 M38 L74:M82 M45:M46 Q81:Q82 Q5:Q10 U30:U44 N21:N26 P21:P26 R3:R10 Q21:Q23 R84:R91 R48:R82 Q74:Q78 Q48:Q71 P3:P10 Q30:Q44 S79:S82 T77:T82 U81:U82 D47:V47 C83:V83 U5:U10 C1:V2 A92:V92 T48:T73 N84:P91 K70:K74 J86:K91 S61:S65 O11:R20 T11:V20 S19:S20 S11 S84:S87 R21:R26 T21:T26 R30:R46 T30:T46 S38:S46 V21:V26 V30:V46 V3:V10 U21:U23 T84:T91 V84:V91 S74:T76 V48:V82 U74:U78 U48:U71 T3:T10 P27:R29 E29:O29 T27:V29 S29 S70:S73 S48:S51 S56 O70:O78 D20:D46 G16:G19 N55:N82 N48:N53 D57:E60 C65:E65 E74 C7:J10 C3:F6 H3:K6 C34:C44 O65 P48:P60 P65:P82 J48:J82 P30:P42 E30:G33 E38:F46 O56 O32:O38 D61:F64">
    <cfRule type="containsText" dxfId="392" priority="2441" operator="containsText" text="Fadile ÇİDEM">
      <formula>NOT(ISERROR(SEARCH("Fadile ÇİDEM",A1)))</formula>
    </cfRule>
    <cfRule type="containsText" dxfId="391" priority="2442" operator="containsText" text="Miyaser KAYA">
      <formula>NOT(ISERROR(SEARCH("Miyaser KAYA",A1)))</formula>
    </cfRule>
    <cfRule type="containsText" dxfId="390" priority="2443" operator="containsText" text="Miyaser KAYA">
      <formula>NOT(ISERROR(SEARCH("Miyaser KAYA",A1)))</formula>
    </cfRule>
    <cfRule type="containsText" dxfId="389" priority="2444" operator="containsText" text="Miyaser KAYA">
      <formula>NOT(ISERROR(SEARCH("Miyaser KAYA",A1)))</formula>
    </cfRule>
  </conditionalFormatting>
  <conditionalFormatting sqref="J84 S3:S6 O3:O6 O23:O24 L39:L46 J39:J46 D84:H91 C56:F56 C77:C80 D48:E55 F48:F53 F55 L84:L91 F21:F24 C29 L48:L73 K56:K65 K39:K44 H21:I28 M48:M72 A1:B91 C84:C87 M5:M10 D77:D82 D21:E28 C82 C66:D76 H12:L20 M18:M20 M84:M89 G65:G78 G48:G60 O52:O54 J21:L38 N12:N46 N3:N10 I29 I32:I46 G38 F65:F82 H48:H82 I79:I82 I48:I51 I74:I76 I56:I69 C12:C27 H29:H46 L3:L10 M27:M33 M38 L74:M82 M45:M46 Q81:Q82 R84:R91 U27:U44 Q5:Q10 O12:Q20 R12:R46 R3:R10 Q21:Q23 T21:T46 S84:S87 R48:R82 Q74:Q78 Q48:Q71 P3:P10 Q27:Q44 S79:S82 T77:T82 U81:U82 D47:V47 C83:V83 C11:V11 T84:T91 V84:V91 C1:V2 A92:V92 T48:T73 N84:P91 K70:K74 J86:K91 S61:S65 U5:U10 T12:U20 S19:S20 S29 S70:S73 S38:S46 V12:V46 V3:V10 U21:U23 S74:T76 V48:V82 U74:U78 U48:U71 T3:T10 O29 S48:S51 S56 O70:O78 D12:F20 G16:G33 N55:N82 N48:N53 D57:E60 C65:E65 E74 C7:J10 C3:F6 H3:K6 C34:C44 O65 P48:P60 P65:P82 J48:J82 P21:P42 D29:F33 D38:F46 D34:D37 O56 O32:O38 D61:F64">
    <cfRule type="containsText" dxfId="388" priority="2260" operator="containsText" text="NECİP">
      <formula>NOT(ISERROR(SEARCH("NECİP",A1)))</formula>
    </cfRule>
    <cfRule type="containsText" dxfId="387" priority="2261" operator="containsText" text="S. SHERMATOVA">
      <formula>NOT(ISERROR(SEARCH("S. SHERMATOVA",A1)))</formula>
    </cfRule>
    <cfRule type="containsText" dxfId="386" priority="2262" operator="containsText" text="FİZYOLOJİ">
      <formula>NOT(ISERROR(SEARCH("FİZYOLOJİ",A1)))</formula>
    </cfRule>
    <cfRule type="containsText" dxfId="385" priority="2263" operator="containsText" text="SOLMAZ">
      <formula>NOT(ISERROR(SEARCH("SOLMAZ",A1)))</formula>
    </cfRule>
  </conditionalFormatting>
  <conditionalFormatting sqref="J84 S3:S6 O3:O6 O23:O24 D84:H91 C77:C80 L84:L91 C56 F21:F24 C29 H21:I28 M45:M72 A1:B91 C84:C87 M5:M10 D77:D82 C82 C66:D76 O52:O54 I29 F65:F82 I79:I82 I32:I51 I74:I76 I56:I69 C12:C27 H29:H82 L21:L73 N3:N10 K56:K65 K47 K21:K44 H12:L20 M18:M20 M84:M89 G65:G78 G47:G60 G38 L3:L10 M27:M33 M38 L74:M82 Q81:Q82 R84:R91 Q5:Q10 S19:S20 N84:P91 S84:S87 U27:U44 Q74:Q78 R3:R10 R12:R82 Q47:Q71 Q21:Q23 O12:Q20 P3:P10 Q27:Q44 T77:T82 U81:U82 C83:V83 C11:V11 T84:T91 V84:V91 C1:V2 A92:V92 U5:U10 S74:T76 U74:U78 T21:T73 V3:V10 K70:K74 J86:K91 V12:V82 U47:U71 U21:U23 T12:U20 S61:S65 T3:T10 O29 S29 S70:S73 S38:S51 S56 S79:S82 O70:O78 D12:F20 G16:G33 N55:N82 N12:N53 C65:E65 E74 F55:F56 C7:J10 C3:F6 H3:K6 C34:C44 O65 O47 P65:P82 J21:J82 P47:P60 P21:P42 D21:E33 D38:E60 D34:D37 F29:F33 F38:F53 O56 O32:O38 D61:F64">
    <cfRule type="containsText" dxfId="384" priority="2259" operator="containsText" text="IŞIK">
      <formula>NOT(ISERROR(SEARCH("IŞIK",A1)))</formula>
    </cfRule>
  </conditionalFormatting>
  <conditionalFormatting sqref="J84 S3:S6 O3:O6 O23:O24 D84:H91 C56 F21:F24 C29 C77:C80 H21:I28 M45:M72 A1:B91 C84:C87 H11:L20 D77:D82 C82 L84:L91 C66:D76 G65:G78 G47:G60 O52:O54 I29 G38 F65:F82 I79:I82 I32:I51 I74:I76 I56:I69 H3:J10 C3:C27 H29:H82 L21:L73 K56:K65 K47 K3:K6 K21:K44 M5:M11 M18:M20 M84:M89 L3:L10 M27:M33 M38 L74:M82 Q81:Q82 O11:P20 R84:R91 S19:S20 N84:P91 S84:S87 U27:U44 Q74:Q78 Q47:Q71 Q5:Q23 P3:P10 R3:R82 Q27:Q44 T77:T82 U81:U82 C83:V83 C1:V2 A92:V92 S11 T84:T91 V84:V91 S74:T76 U74:U78 K70:K74 J86:K91 U47:U71 S61:S65 U5:U23 T3:T73 V3:V82 O29 S29 S70:S73 S38:S51 S56 S79:S82 O70:O78 D3:F20 G16:G33 N55:N82 N3:N53 C65:E65 E74 F55:F56 G7:G11 C34:C44 O65 O47 P65:P82 J21:J82 P47:P60 P21:P42 D21:E33 D38:E60 D34:D37 F29:F33 F38:F53 O56 O32:O38 D61:F64">
    <cfRule type="containsText" dxfId="383" priority="2255" operator="containsText" text="Miyaser KAYA">
      <formula>NOT(ISERROR(SEARCH("Miyaser KAYA",A1)))</formula>
    </cfRule>
    <cfRule type="containsText" dxfId="382" priority="2256" operator="containsText" text="IŞIK">
      <formula>NOT(ISERROR(SEARCH("IŞIK",A1)))</formula>
    </cfRule>
    <cfRule type="containsText" dxfId="381" priority="2257" operator="containsText" text="FİZYOLOJİ">
      <formula>NOT(ISERROR(SEARCH("FİZYOLOJİ",A1)))</formula>
    </cfRule>
    <cfRule type="containsText" dxfId="380" priority="2258" operator="containsText" text="NECİP">
      <formula>NOT(ISERROR(SEARCH("NECİP",A1)))</formula>
    </cfRule>
  </conditionalFormatting>
  <conditionalFormatting sqref="J84 S3:S6 O3:O6 O23:O24 D84:H91 F21:F24 C29 C77:C80 C56 H21:I28 M45:M72 A84:B91 C84:C87 H11:L20 A1:B82 D77:D82 C82 L84:L91 C66:D76 G65:G78 G47:G60 O52:O54 I29 G38 I79:I82 I32:I51 I74:I76 I56:I69 H3:J10 C3:C27 F65:F82 H29:H82 L21:L73 K56:K65 K47 K3:K6 K21:K44 M5:M11 M18:M20 M84:M89 L3:L10 M27:M33 M38 L74:M82 Q81:Q82 O11:P20 R84:R91 S19:S20 N84:P91 S84:S87 U27:U44 Q74:Q78 Q47:Q71 Q5:Q23 P3:P10 R3:R82 Q27:Q44 T77:T82 U81:U82 C1:V2 A92:V92 A83:V83 S11 T84:T91 V84:V91 S74:T76 U74:U78 K70:K74 J86:K91 U47:U71 S61:S65 U5:U23 T3:T73 V3:V82 O29 S29 S70:S73 S38:S51 S56 S79:S82 O70:O78 D3:F20 G16:G33 N55:N82 N3:N53 C65:E65 E74 F55:F56 G7:G11 C34:C44 O65 O47 P65:P82 J21:J82 P47:P60 P21:P42 D21:E33 D38:E60 D34:D37 F29:F33 F38:F53 O56 O32:O38 D61:F64">
    <cfRule type="containsText" dxfId="379" priority="2251" operator="containsText" text="EREN">
      <formula>NOT(ISERROR(SEARCH("EREN",A1)))</formula>
    </cfRule>
    <cfRule type="containsText" dxfId="378" priority="2252" operator="containsText" text="Murat YAŞAR">
      <formula>NOT(ISERROR(SEARCH("Murat YAŞAR",A1)))</formula>
    </cfRule>
    <cfRule type="containsText" dxfId="377" priority="2253" operator="containsText" text="Murat YAŞAR">
      <formula>NOT(ISERROR(SEARCH("Murat YAŞAR",A1)))</formula>
    </cfRule>
    <cfRule type="containsText" dxfId="376" priority="2254" operator="containsText" text="Miyaser KAYA">
      <formula>NOT(ISERROR(SEARCH("Miyaser KAYA",A1)))</formula>
    </cfRule>
  </conditionalFormatting>
  <conditionalFormatting sqref="J84 S3:S6 O3:O6 O23:O24 D84:H91 F21:F24 C29 C77:C80 C56 H21:I28 M45:M72 A84:B91 C84:C87 H11:L20 A1:B82 D77:D82 C82 L84:L91 C66:D76 G65:G78 G47:G60 O52:O54 I29 G38 I79:I82 I32:I51 I74:I76 I56:I69 H3:J10 C3:C27 F65:F82 H29:H82 L21:L73 K56:K65 K47 K3:K6 K21:K44 M5:M11 M18:M20 M84:M89 L3:L10 M27:M33 M38 L74:M82 Q81:Q82 O11:P20 R84:R91 S19:S20 N84:P91 S84:S87 U27:U44 Q74:Q78 Q47:Q71 Q5:Q23 P3:P10 R3:R82 Q27:Q44 T77:T82 U81:U82 C1:V2 A92:V92 A83:V83 S11 T84:T91 V84:V91 S74:T76 U74:U78 K70:K74 J86:K91 U47:U71 S61:S65 U5:U23 T3:T73 V3:V82 O29 S29 S70:S73 S38:S51 S56 S79:S82 O70:O78 D3:F20 G16:G33 N55:N82 N3:N53 C65:E65 E74 F55:F56 G7:G11 C34:C44 O65 O47 P65:P82 J21:J82 P47:P60 P21:P42 D21:E33 D38:E60 D34:D37 F29:F33 F38:F53 O56 O32:O38 D61:F64">
    <cfRule type="containsText" dxfId="375" priority="2250" operator="containsText" text="EREN">
      <formula>NOT(ISERROR(SEARCH("EREN",A1)))</formula>
    </cfRule>
  </conditionalFormatting>
  <conditionalFormatting sqref="J84 S3:S6 O3:O6 O23:O24 D84:H91 C84:C87 F21:F24 C29 C77:C80 C56 H21:I28 M45:M72 A1:B92 H11:L20 D77:D82 C82 L84:L91 C66:D76 G65:G78 G47:G60 O52:O54 I29 G38 I79:I82 I32:I51 I74:I76 I56:I69 H3:J10 C3:C27 F65:F82 H29:H82 L21:L73 K56:K65 K47 K3:K6 K21:K44 M5:M11 M18:M20 M84:M89 L3:L10 M27:M33 M38 L74:M82 Q81:Q82 O11:P20 R84:R91 S19:S20 N84:P91 S84:S87 U27:U44 Q74:Q78 Q47:Q71 Q5:Q23 P3:P10 R3:R82 Q27:Q44 T77:T82 U81:U82 C1:V2 C92:V92 C83:V83 S11 T84:T91 V84:V91 S74:T76 U74:U78 K70:K74 J86:K91 U47:U71 S61:S65 U5:U23 T3:T73 V3:V82 O29 S29 S70:S73 S38:S51 S56 S79:S82 O70:O78 D3:F20 G16:G33 N55:N82 N3:N53 C65:E65 E74 F55:F56 G7:G11 C34:C44 O65 O47 P65:P82 J21:J82 P47:P60 P21:P42 D21:E33 D38:E60 D34:D37 F29:F33 F38:F53 O56 O32:O38 D61:F64">
    <cfRule type="containsText" dxfId="374" priority="1901" operator="containsText" text="Kevser KAYA">
      <formula>NOT(ISERROR(SEARCH("Kevser KAYA",A1)))</formula>
    </cfRule>
    <cfRule type="containsText" dxfId="373" priority="1902" operator="containsText" text="ÇİDEM">
      <formula>NOT(ISERROR(SEARCH("ÇİDEM",A1)))</formula>
    </cfRule>
    <cfRule type="containsText" dxfId="372" priority="1903" operator="containsText" text="veysel">
      <formula>NOT(ISERROR(SEARCH("veysel",A1)))</formula>
    </cfRule>
    <cfRule type="containsText" dxfId="371" priority="1904" operator="containsText" text="AĞAN">
      <formula>NOT(ISERROR(SEARCH("AĞAN",A1)))</formula>
    </cfRule>
    <cfRule type="containsText" dxfId="370" priority="1905" operator="containsText" text="s. gür">
      <formula>NOT(ISERROR(SEARCH("s. gür",A1)))</formula>
    </cfRule>
    <cfRule type="containsText" dxfId="369" priority="1906" operator="containsText" text="akpirinç">
      <formula>NOT(ISERROR(SEARCH("akpirinç",A1)))</formula>
    </cfRule>
    <cfRule type="containsText" dxfId="368" priority="1907" operator="containsText" text="Tıbbi Terminoloji">
      <formula>NOT(ISERROR(SEARCH("Tıbbi Terminoloji",A1)))</formula>
    </cfRule>
    <cfRule type="containsText" dxfId="367" priority="1908" operator="containsText" text="Tıbbi Terminoloji">
      <formula>NOT(ISERROR(SEARCH("Tıbbi Terminoloji",A1)))</formula>
    </cfRule>
    <cfRule type="containsText" dxfId="366" priority="1909" operator="containsText" text="akpirinç">
      <formula>NOT(ISERROR(SEARCH("akpirinç",A1)))</formula>
    </cfRule>
    <cfRule type="containsText" dxfId="365" priority="1910" operator="containsText" text="s. gür">
      <formula>NOT(ISERROR(SEARCH("s. gür",A1)))</formula>
    </cfRule>
  </conditionalFormatting>
  <conditionalFormatting sqref="J84 D84:H91 C84:C87 F21:F24 C29 M45:M72 C56 C77:C80 A1:B92 D77:D82 C82 L84:L91 C66:D76 O52:O54 I29 I79:I82 I32:I51 I74:I76 I56:I69 C1:C27 F65:F82 H29:H82 K56:K65 K47 H1:I28 G65:G78 G47:G60 G38 K1:K6 L1:L73 K11:K44 M5:M11 M18:M20 M84:M89 M1:M2 M27:M33 M38 L74:M82 Q81:Q82 R84:R91 S19:S20 N84:P91 S84:S87 U27:U44 Q74:Q78 O23:O24 R1:R82 Q47:Q71 Q5:Q23 Q1:Q2 Q27:Q44 S1:S6 T77:T82 U81:U82 C92:V92 C83:V83 T84:T91 V84:V91 S74:T76 U74:U78 K70:K74 J86:K91 T1:T73 V1:V82 U47:U71 S61:S65 S11 U5:U23 U1:U2 O29 O11:O20 O1:O6 S29 S70:S73 S38:S51 S56 S79:S82 O70:O78 D1:F20 G16:G33 N55:N82 N1:N53 C65:E65 E74 F55:F56 G1:G2 G7:G11 C34:C44 O65 O47 P65:P82 J1:J82 P47:P60 P1:P42 D21:E33 D38:E60 D34:D37 F29:F33 F38:F53 O56 O32:O38 D61:F64">
    <cfRule type="containsText" dxfId="364" priority="1892" operator="containsText" text="Gülcan">
      <formula>NOT(ISERROR(SEARCH("Gülcan",A1)))</formula>
    </cfRule>
    <cfRule type="containsText" dxfId="363" priority="1893" operator="containsText" text="S. SHERMATOVA">
      <formula>NOT(ISERROR(SEARCH("S. SHERMATOVA",A1)))</formula>
    </cfRule>
    <cfRule type="containsText" priority="1894" operator="containsText" text="S. SHERMATOVA">
      <formula>NOT(ISERROR(SEARCH("S. SHERMATOVA",A1)))</formula>
    </cfRule>
    <cfRule type="containsText" dxfId="362" priority="1895" operator="containsText" text="S. SHERMATOVA">
      <formula>NOT(ISERROR(SEARCH("S. SHERMATOVA",A1)))</formula>
    </cfRule>
    <cfRule type="containsText" dxfId="361" priority="1896" operator="containsText" text="yılmaz">
      <formula>NOT(ISERROR(SEARCH("yılmaz",A1)))</formula>
    </cfRule>
    <cfRule type="containsText" dxfId="360" priority="1897" operator="containsText" text="YILMAZ">
      <formula>NOT(ISERROR(SEARCH("YILMAZ",A1)))</formula>
    </cfRule>
    <cfRule type="containsText" dxfId="359" priority="1898" operator="containsText" text="ERİŞ">
      <formula>NOT(ISERROR(SEARCH("ERİŞ",A1)))</formula>
    </cfRule>
    <cfRule type="containsText" dxfId="358" priority="1899" operator="containsText" text="ERİŞ">
      <formula>NOT(ISERROR(SEARCH("ERİŞ",A1)))</formula>
    </cfRule>
    <cfRule type="containsText" dxfId="357" priority="1900" operator="containsText" text="Kevser KAYA">
      <formula>NOT(ISERROR(SEARCH("Kevser KAYA",A1)))</formula>
    </cfRule>
  </conditionalFormatting>
  <conditionalFormatting sqref="J84 D84:H91 F21:F24 C29 M45:M72 C56 C77:C80 A84:B91 C84:C87 A1:B82 D77:D82 C82 L84:L91 C66:D76 O52:O54 I29 I79:I82 I32:I51 I74:I76 I56:I69 C1:C27 F65:F82 H29:H82 K56:K65 K47 H1:I28 G65:G78 G47:G60 G38 K1:K6 L1:L73 K11:K44 M5:M11 M18:M20 M84:M89 M1:M2 M27:M33 M38 L74:M82 Q81:Q82 R84:R91 S19:S20 N84:P91 S84:S87 U27:U44 Q74:Q78 O23:O24 R1:R82 Q47:Q71 Q5:Q23 Q1:Q2 Q27:Q44 S1:S6 T77:T82 U81:U82 A92:V92 A83:V83 T84:T91 V84:V91 S74:T76 U74:U78 K70:K74 J86:K91 T1:T73 V1:V82 U47:U71 S61:S65 S11 U5:U23 U1:U2 O29 O11:O20 O1:O6 S29 S70:S73 S38:S51 S56 S79:S82 O70:O78 D1:F20 G16:G33 N55:N82 N1:N53 C65:E65 E74 F55:F56 G1:G2 G7:G11 C34:C44 O65 O47 P65:P82 J1:J82 P47:P60 P1:P42 D21:E33 D38:E60 D34:D37 F29:F33 F38:F53 O56 O32:O38 D61:F64">
    <cfRule type="containsText" dxfId="356" priority="1887" operator="containsText" text="Gülcan">
      <formula>NOT(ISERROR(SEARCH("Gülcan",A1)))</formula>
    </cfRule>
    <cfRule type="containsText" dxfId="355" priority="1888" operator="containsText" text="veysel">
      <formula>NOT(ISERROR(SEARCH("veysel",A1)))</formula>
    </cfRule>
    <cfRule type="containsText" dxfId="354" priority="1889" operator="containsText" text="veysel">
      <formula>NOT(ISERROR(SEARCH("veysel",A1)))</formula>
    </cfRule>
    <cfRule type="containsText" dxfId="353" priority="1890" operator="containsText" text="necip">
      <formula>NOT(ISERROR(SEARCH("necip",A1)))</formula>
    </cfRule>
    <cfRule type="containsText" dxfId="352" priority="1891" operator="containsText" text="NECİP">
      <formula>NOT(ISERROR(SEARCH("NECİP",A1)))</formula>
    </cfRule>
  </conditionalFormatting>
  <conditionalFormatting sqref="J84 D84:H91 F21:F24 C29 M45:M72 C56 C77:C80 B84:B91 C84:C87 B1:B82 D77:D82 C82 L84:L91 C66:D76 O52:O54 I29 I79:I82 I32:I51 I74:I76 I56:I69 C1:C27 F65:F82 H29:H82 K56:K65 K47 H1:I28 G65:G78 G47:G60 G38 K1:K6 L1:L73 K11:K44 M5:M11 M18:M20 M84:M89 M1:M2 M27:M33 M38 L74:M82 Q81:Q82 R84:R91 S19:S20 N84:P91 S84:S87 U27:U44 Q74:Q78 O23:O24 R1:R82 Q47:Q71 Q5:Q23 Q1:Q2 Q27:Q44 S1:S6 T77:T82 U81:U82 B92:V92 B83:V83 T84:T91 V84:V91 S74:T76 U74:U78 K70:K74 J86:K91 T1:T73 V1:V82 U47:U71 S61:S65 S11 U5:U23 U1:U2 O29 O11:O20 O1:O6 S29 S70:S73 S38:S51 S56 S79:S82 O70:O78 D1:F20 G16:G33 N55:N82 N1:N53 C65:E65 E74 F55:F56 G1:G2 G7:G11 C34:C44 O65 O47 P65:P82 J1:J82 P47:P60 P1:P42 D21:E33 D38:E60 D34:D37 F29:F33 F38:F53 O56 O32:O38 D61:F64">
    <cfRule type="containsText" dxfId="351" priority="1886" operator="containsText" text="Gülcan">
      <formula>NOT(ISERROR(SEARCH("Gülcan",B1)))</formula>
    </cfRule>
  </conditionalFormatting>
  <conditionalFormatting sqref="J84 D84:H91 F21:F24 C29 C56 C77:C80 B84:B91 C84:C87 M45:M72 B1:B82 D77:D82 C82 L84:L91 C66:D76 O52:O54 I29 I79:I82 I32:I51 I74:I76 I56:I69 C1:C27 F65:F82 H29:H82 K56:K65 K47 H1:I28 G65:G78 G47:G60 G38 K1:K6 L1:L73 K11:K44 M5:M11 M18:M20 M84:M89 M1:M2 M27:M33 M38 L74:M82 Q81:Q82 R84:R91 S19:S20 N84:P91 S84:S87 U27:U44 Q74:Q78 O23:O24 R1:R82 Q47:Q71 Q5:Q23 Q1:Q2 Q27:Q44 S1:S6 T77:T82 U81:U82 B92:V92 B83:V83 T84:T91 V84:V91 S74:T76 U74:U78 K70:K74 J86:K91 T1:T73 V1:V82 U47:U71 S61:S65 S11 U5:U23 U1:U2 O29 O11:O20 O1:O6 S29 S70:S73 S38:S51 S56 S79:S82 O70:O78 D1:F20 G16:G33 N55:N82 N1:N53 C65:E65 E74 F55:F56 G1:G2 G7:G11 C34:C44 O65 O47 P65:P82 J1:J82 P47:P60 P1:P42 D21:E33 D38:E60 D34:D37 F29:F33 F38:F53 O56 O32:O38 D61:F64">
    <cfRule type="containsText" dxfId="350" priority="1885" operator="containsText" text="Gülcan">
      <formula>NOT(ISERROR(SEARCH("Gülcan",B1)))</formula>
    </cfRule>
  </conditionalFormatting>
  <conditionalFormatting sqref="J84 D84:H91 F21:F24 C29 M45:M72 C56 C77:C80 A84:B91 C84:C87 A1:B82 D77:D82 C82 L84:L91 C66:D76 O52:O54 I29 I79:I82 I32:I51 I74:I76 I56:I69 C1:C27 F65:F82 H29:H82 K56:K65 K47 H1:I28 G65:G78 G47:G60 G38 K1:K6 L1:L73 K11:K44 M5:M11 M18:M20 M84:M89 M1:M2 M27:M33 M38 L74:M82 Q81:Q82 R84:R91 S19:S20 N84:P91 S84:S87 U27:U44 Q74:Q78 O23:O24 R1:R82 Q47:Q71 Q5:Q23 Q1:Q2 Q27:Q44 S1:S6 T77:T82 U81:U82 A92:V92 A83:V83 T84:T91 V84:V91 S74:T76 U74:U78 K70:K74 J86:K91 T1:T73 V1:V82 U47:U71 S61:S65 S11 U5:U23 U1:U2 O29 O11:O20 O1:O6 S29 S70:S73 S38:S51 S56 S79:S82 O70:O78 D1:F20 G16:G33 N55:N82 N1:N53 C65:E65 E74 F55:F56 G1:G2 G7:G11 C34:C44 O65 O47 P65:P82 J1:J82 P47:P60 P1:P42 D21:E33 D38:E60 D34:D37 F29:F33 F38:F53 O56 O32:O38 D61:F64">
    <cfRule type="containsText" dxfId="349" priority="1882" operator="containsText" text="Kurt">
      <formula>NOT(ISERROR(SEARCH("Kurt",A1)))</formula>
    </cfRule>
    <cfRule type="containsText" dxfId="348" priority="1883" operator="containsText" text="ışık">
      <formula>NOT(ISERROR(SEARCH("ışık",A1)))</formula>
    </cfRule>
    <cfRule type="containsText" dxfId="347" priority="1884" operator="containsText" text="ışık">
      <formula>NOT(ISERROR(SEARCH("ışık",A1)))</formula>
    </cfRule>
  </conditionalFormatting>
  <conditionalFormatting sqref="J84 K70:K72 L66:L73 F21:F24 C29 C84:C87 H21:I28 M45:M64 C25:C27 C56 C77:C80 A1:B90 J21:L26 D77:D82 C66:D76 G66:G78 C82 N84:N90 O52:O54 I29 H66:H82 I79:I82 I32:I51 I74:I76 I66:I69 I56:I64 N66:N82 C1:C23 M66:M72 F66:F82 D84:H90 J86:J90 H29:H64 C34:C44 L27:L64 K27:K44 M5:M11 M18:M20 M84:M89 K56:K64 K47 L84:L90 H1:J20 G47:G60 G38 K11:K20 K1:K6 L1:L20 M1:M2 M27:M33 M38 L74:M82 Q81:Q82 R84:R90 S84:S87 U27:U44 R66:R82 Q74:Q78 Q66:Q71 Q5:Q23 S1:S6 P84:P90 O70:O72 O23:O24 R1:R64 Q1:Q2 Q27:Q44 P66:P82 O74:O78 K74 K86:K91 T77:T82 U81:U82 T66:T73 C65:V65 C83:V83 O84:O91 V84:V90 S74:T76 V66:V82 U74:U78 U66:U71 S61:S64 U47:U64 U5:U23 T84:T90 S19:S20 S11 T1:T64 V1:V64 U1:U2 O29 O11:O20 O1:O6 S29 S70:S73 S38:S51 S56 S79:S82 D1:F20 G16:G33 O47 N55:N64 N1:N53 E74 F55:F56 G1:G2 G7:G11 J66:J82 P47:Q60 Q61:Q64 J27:J64 P1:P42 D21:E33 D38:E60 D34:D37 F29:F33 F38:F53 O56 O32:O38 D61:F64">
    <cfRule type="containsText" dxfId="346" priority="1659" operator="containsText" text="Hilal">
      <formula>NOT(ISERROR(SEARCH("Hilal",A1)))</formula>
    </cfRule>
  </conditionalFormatting>
  <conditionalFormatting sqref="J84 D84:H91 F21:F24 C29 M45:M72 C56 C77:C80 A1:B92 C84:C87 D77:D82 C82 L84:L91 C66:D76 O52:O54 I29 I79:I82 I32:I51 I74:I76 I56:I69 C1:C27 F65:F82 H29:H82 K56:K65 K47 H1:I28 G65:G78 G47:G60 G38 K1:K6 L1:L73 K11:K44 M5:M11 M18:M20 M84:M89 M1:M2 M27:M33 M38 L74:M82 Q81:Q82 R84:R91 S19:S20 N84:P91 S84:S87 U27:U44 Q74:Q78 O23:O24 R1:R82 Q47:Q71 Q5:Q23 Q1:Q2 Q27:Q44 S1:S6 T77:T82 U81:U82 C92:V92 C83:V83 T84:T91 V84:V91 S74:T76 U74:U78 K70:K74 J86:K91 T1:T73 V1:V82 U47:U71 S61:S65 S11 U5:U23 U1:U2 O29 O11:O20 O1:O6 S29 S70:S73 S38:S51 S56 S79:S82 O70:O78 D1:F20 G16:G33 N55:N82 N1:N53 C65:E65 E74 F55:F56 G1:G2 G7:G11 C34:C44 O65 O47 P65:P82 J1:J82 P47:P60 P1:P42 D21:E33 D38:E60 D34:D37 F29:F33 F38:F53 O56 O32:O38 D61:F64">
    <cfRule type="containsText" dxfId="345" priority="1649" operator="containsText" text="eriş">
      <formula>NOT(ISERROR(SEARCH("eriş",A1)))</formula>
    </cfRule>
    <cfRule type="containsText" dxfId="344" priority="1650" operator="containsText" text="eriş">
      <formula>NOT(ISERROR(SEARCH("eriş",A1)))</formula>
    </cfRule>
    <cfRule type="containsText" dxfId="343" priority="1651" operator="containsText" text="Ekrem">
      <formula>NOT(ISERROR(SEARCH("Ekrem",A1)))</formula>
    </cfRule>
    <cfRule type="containsText" dxfId="342" priority="1652" operator="containsText" text="Ekrem UÇAR">
      <formula>NOT(ISERROR(SEARCH("Ekrem UÇAR",A1)))</formula>
    </cfRule>
    <cfRule type="containsText" dxfId="341" priority="1653" operator="containsText" text="türk dili">
      <formula>NOT(ISERROR(SEARCH("türk dili",A1)))</formula>
    </cfRule>
    <cfRule type="containsText" dxfId="340" priority="1654" operator="containsText" text="sarı">
      <formula>NOT(ISERROR(SEARCH("sarı",A1)))</formula>
    </cfRule>
    <cfRule type="containsText" dxfId="339" priority="1655" operator="containsText" text="Sarı">
      <formula>NOT(ISERROR(SEARCH("Sarı",A1)))</formula>
    </cfRule>
    <cfRule type="containsText" dxfId="338" priority="1656" operator="containsText" text="Türk Dili">
      <formula>NOT(ISERROR(SEARCH("Türk Dili",A1)))</formula>
    </cfRule>
    <cfRule type="containsText" dxfId="337" priority="1657" operator="containsText" text="Hilal">
      <formula>NOT(ISERROR(SEARCH("Hilal",A1)))</formula>
    </cfRule>
    <cfRule type="containsText" dxfId="336" priority="1658" operator="containsText" text="Kurt">
      <formula>NOT(ISERROR(SEARCH("Kurt",A1)))</formula>
    </cfRule>
  </conditionalFormatting>
  <conditionalFormatting sqref="J84 D84:H91 F21:F24 C29 M45:M72 A84:B91 C84:C87 C56 C77:C80 A1:B82 D77:D82 C82 L84:L91 C66:D76 O52:O54 I29 I79:I82 I32:I51 I74:I76 I56:I69 C1:C27 F65:F82 H29:H82 K56:K65 K47 H1:I28 G65:G78 G47:G60 G38 K1:K6 L1:L73 K11:K44 M5:M11 M18:M20 M84:M89 M1:M2 M27:M33 M38 L74:M82 Q81:Q82 R84:R91 S19:S20 N84:P91 S84:S87 U27:U44 Q74:Q78 O23:O24 R1:R82 Q47:Q71 Q5:Q23 Q1:Q2 Q27:Q44 S1:S6 T77:T82 U81:U82 A92:V92 A83:V83 T84:T91 V84:V91 S74:T76 U74:U78 K70:K74 J86:K91 T1:T73 V1:V82 U47:U71 S61:S65 S11 U5:U23 U1:U2 O29 O11:O20 O1:O6 S29 S70:S73 S38:S51 S56 S79:S82 O70:O78 D1:F20 G16:G33 N55:N82 N1:N53 C65:E65 E74 F55:F56 G1:G2 G7:G11 C34:C44 O65 O47 P65:P82 J1:J82 P47:P60 P1:P42 D21:E33 D38:E60 D34:D37 F29:F33 F38:F53 O56 O32:O38 D61:F64">
    <cfRule type="containsText" dxfId="335" priority="1648" operator="containsText" text="Miyaser KAYA">
      <formula>NOT(ISERROR(SEARCH("Miyaser KAYA",A1)))</formula>
    </cfRule>
  </conditionalFormatting>
  <conditionalFormatting sqref="J84 D84:H91 F21:F24 C29 A84:B91 C84:C87 C56 C77:C80 M45:M72 A1:B82 D77:D82 C82 L84:L91 C66:D76 O52:O54 I29 I79:I82 I32:I51 I74:I76 I56:I69 C1:C27 F65:F82 H29:H82 K56:K65 K47 H1:I28 G65:G78 G47:G60 G38 K1:K6 L1:L73 K11:K44 M5:M11 M18:M20 M84:M89 M1:M2 M27:M33 M38 L74:M82 Q81:Q82 R84:R91 S19:S20 N84:P91 S84:S87 U27:U44 Q74:Q78 O23:O24 R1:R82 Q47:Q71 Q5:Q23 Q1:Q2 Q27:Q44 S1:S6 T77:T82 U81:U82 A83:V83 T84:T91 V84:V91 S74:T76 U74:U78 K70:K74 J86:K91 T1:T73 V1:V82 U47:U71 S61:S65 S11 U5:U23 U1:U2 O29 O11:O20 O1:O6 S29 S70:S73 S38:S51 S56 S79:S82 O70:O78 D1:F20 G16:G33 N55:N82 N1:N53 C65:E65 E74 F55:F56 G1:G2 G7:G11 C34:C44 O65 O47 P65:P82 J1:J82 P47:P60 P1:P42 D21:E33 D38:E60 D34:D37 F29:F33 F38:F53 O56 O32:O38 D61:F64">
    <cfRule type="containsText" dxfId="334" priority="1647" operator="containsText" text="Miyaser KAYA">
      <formula>NOT(ISERROR(SEARCH("Miyaser KAYA",A1)))</formula>
    </cfRule>
  </conditionalFormatting>
  <conditionalFormatting sqref="J84 D84:H91 M45:M72 A84:B91 C84:C87 C29 C34:C44 C56 F21:F24 C77:C80 O52:O54 L84:L91 D77:D82 C82 I29 C66:D76 I79:I82 I32:I51 I74:I76 I56:I69 C1:C27 F65:F82 H29:H82 K56:K65 K47 O70:O78 H1:I28 G65:G78 G47:G60 G38 K1:K6 L1:L73 K11:K44 M5:M11 M18:M20 M84:M89 M1:M2 M27:M33 M38 L74:M82 A1:B82 Q81:Q82 R84:R91 S19:S20 N84:P91 S84:S87 U27:U44 Q74:Q78 O23:O24 R1:R82 Q47:Q71 Q5:Q23 Q1:Q2 Q27:Q44 S1:S6 T77:T82 U81:U82 A92:V92 A83:V83 T84:T91 V84:V91 S74:T76 U74:U78 K70:K74 J86:K91 T1:T73 V1:V82 U47:U71 S61:S65 S11 U5:U23 U1:U2 O29 O11:O20 O1:O6 S29 S70:S73 S38:S51 S56 S79:S82 D1:F20 G16:G33 N55:N82 N1:N53 C65:E65 E74 G1:G2 G7:G11 F55:F56 O65 O47 P65:P82 J1:J82 P47:P60 P1:P42 D21:E33 D38:E60 D34:D37 F29:F33 F38:F53 O56 O32:O38 D61:F64">
    <cfRule type="containsText" dxfId="333" priority="1646" operator="containsText" text="IŞIK">
      <formula>NOT(ISERROR(SEARCH("IŞIK",A1)))</formula>
    </cfRule>
  </conditionalFormatting>
  <conditionalFormatting sqref="J84 K70:K72 L66:L73 M45:M64 C25:C27 H21:I28 C29 F21:F24 C77:C80 O52:O54 C84:C87 J21:L26 N84:N90 D77:D82 C66:D76 G66:G78 C82 I29 C34:C44 C56 H66:H82 I79:I82 I32:I51 I74:I76 I66:I69 I56:I64 N66:N82 C1:C23 M66:M72 F66:F82 D84:H90 J86:J90 H29:H64 J27:J64 L27:L64 K27:K44 M5:M11 M18:M20 M84:M89 K56:K64 K47 L84:L90 S79:S82 H1:J20 G47:G60 G38 K11:K20 K1:K6 L1:L20 M1:M2 M27:M33 M38 L74:M82 Q81:Q82 R84:R90 S84:S87 U27:U44 R66:R82 Q74:Q78 Q66:Q71 Q5:Q23 S1:S6 P84:P90 O70:O72 O23:O24 R1:R64 Q1:Q2 Q27:Q44 P66:P82 O74:O78 K74 K86:K91 T77:T82 U81:U82 T66:T73 C83:V83 C65:V65 O84:O91 V84:V90 S74:T76 V66:V82 U74:U78 U66:U71 S61:S64 U47:U64 U5:U23 T84:T90 S19:S20 S11 T1:T64 V1:V64 U1:U2 O29 O11:O20 O1:O6 S29 S70:S73 S38:S51 S56 D1:F20 G16:G33 O47 N55:N64 N1:N53 E74 F55:F56 G1:G2 G7:G11 J66:J82 P47:Q60 Q61:Q64 P1:P42 D21:E33 D38:E60 D34:D37 F29:F33 F38:F53 O56 O32:O38 D61:F64">
    <cfRule type="containsText" dxfId="332" priority="1645" operator="containsText" text="Çidem">
      <formula>NOT(ISERROR(SEARCH("Çidem",C1)))</formula>
    </cfRule>
  </conditionalFormatting>
  <conditionalFormatting sqref="J84 D84:H91 M45:M72 C29 C34:C44 C56 F21:F24 C77:C80 O52:O54 C84:C87 L84:L91 D77:D82 C82 I29 C66:D76 I79:I82 I32:I51 I74:I76 I56:I69 C2:C27 F65:F82 H29:H82 K56:K65 K47 O70:O78 H2:I28 G65:G78 G47:G60 G38 M2 L2:L73 K11:K44 M5:M11 M18:M20 M84:M89 K2:K6 M27:M33 M38 L74:M82 Q81:Q82 R84:R91 S19:S20 N84:P91 S84:S87 U27:U44 Q74:Q78 Q2 R2:R82 Q47:Q71 Q5:Q23 O23:O24 Q27:Q44 S2:S6 T77:T82 U81:U82 C92:V92 C83:V83 T84:T91 V84:V91 S74:T76 U74:U78 K70:K74 J86:K91 U2 T2:T73 V2:V82 U47:U71 S61:S65 S11 U5:U23 O29 O11:O20 O2:O6 S29 S70:S73 S38:S51 S56 S79:S82 D2:F20 G2 N55:N82 N2:N53 C65:E65 E74 F55:F56 G7:G11 G16:G33 J2:J82 O65 O47 P65:P82 P47:P60 P2:P42 D21:E33 D38:E60 D34:D37 F29:F33 F38:F53 O56 O32:O38 D61:F64">
    <cfRule type="containsText" dxfId="331" priority="1642" operator="containsText" text="Reşat DİKME">
      <formula>NOT(ISERROR(SEARCH("Reşat DİKME",C2)))</formula>
    </cfRule>
    <cfRule type="containsText" dxfId="330" priority="1643" operator="containsText" text="Işık">
      <formula>NOT(ISERROR(SEARCH("Işık",C2)))</formula>
    </cfRule>
    <cfRule type="containsText" dxfId="329" priority="1644" operator="containsText" text="Çidem">
      <formula>NOT(ISERROR(SEARCH("Çidem",C2)))</formula>
    </cfRule>
  </conditionalFormatting>
  <conditionalFormatting sqref="J84 D84:H91 M45:M72 A84:B91 C84:C87 C29 C34:C44 C56 F21:F24 C77:C80 O52:O54 L84:L91 D77:D82 C82 I29 C66:D76 I79:I82 I32:I51 I74:I76 I56:I69 C1:C27 F65:F82 H29:H82 K56:K65 K47 O70:O78 H1:I28 G65:G78 G47:G60 G38 K1:K6 L1:L73 K11:K44 M5:M11 M18:M20 M84:M89 M1:M2 M27:M33 M38 L74:M82 A1:B82 Q81:Q82 R84:R91 S19:S20 N84:P91 S84:S87 U27:U44 Q74:Q78 O23:O24 R1:R82 Q47:Q71 Q5:Q23 Q1:Q2 Q27:Q44 S1:S6 T77:T82 U81:U82 A92:V92 A83:V83 T84:T91 V84:V91 S74:T76 U74:U78 K70:K74 J86:K91 T1:T73 V1:V82 U47:U71 S61:S65 S11 U5:U23 U1:U2 O29 O11:O20 O1:O6 S29 S70:S73 S38:S51 S56 S79:S82 D1:F20 G16:G33 N55:N82 N1:N53 C65:E65 E74 G1:G2 G7:G11 F55:F56 O65 O47 P65:P82 J1:J82 P47:P60 P1:P42 D21:E33 D38:E60 D34:D37 F29:F33 F38:F53 O56 O32:O38 D61:F64">
    <cfRule type="containsText" dxfId="328" priority="1640" operator="containsText" text="BEKTAŞ">
      <formula>NOT(ISERROR(SEARCH("BEKTAŞ",A1)))</formula>
    </cfRule>
    <cfRule type="containsText" dxfId="327" priority="1641" operator="containsText" text="Reşat DİKME">
      <formula>NOT(ISERROR(SEARCH("Reşat DİKME",A1)))</formula>
    </cfRule>
  </conditionalFormatting>
  <conditionalFormatting sqref="J84 D84:H91 M45:M72 A84:B91 C84:C87 C29 C34:C44 C56 F21:F24 C77:C80 O52:O54 L84:L91 D77:D82 C82 I29 C66:D76 I79:I82 I32:I51 I74:I76 I56:I69 C1:C27 F65:F82 H29:H82 K56:K65 K47 O70:O78 H1:I28 G65:G78 G47:G60 G38 K1:K6 L1:L73 K11:K44 M5:M11 M18:M20 M84:M89 M1:M2 M27:M33 M38 L74:M82 A1:B82 Q81:Q82 R84:R91 S19:S20 N84:P91 S84:S87 U27:U44 Q74:Q78 O23:O24 R1:R82 Q47:Q71 Q5:Q23 Q1:Q2 Q27:Q44 S1:S6 T77:T82 U81:U82 A92:V92 A83:V83 T84:T91 V84:V91 S74:T76 U74:U78 K70:K74 J86:K91 T1:T73 V1:V82 U47:U71 S61:S65 S11 U5:U23 U1:U2 O29 O11:O20 O1:O6 S29 S70:S73 S38:S51 S56 S79:S82 D1:F20 G16:G33 N55:N82 N1:N53 C65:E65 E74 G1:G2 G7:G11 F55:F56 O65 O47 P65:P82 J1:J82 P47:P60 P1:P42 D21:E33 D38:E60 D34:D37 F29:F33 F38:F53 O56 O32:O38 D61:F64">
    <cfRule type="containsText" dxfId="326" priority="1637" operator="containsText" text="Selim ÖZER">
      <formula>NOT(ISERROR(SEARCH("Selim ÖZER",A1)))</formula>
    </cfRule>
    <cfRule type="containsText" dxfId="325" priority="1638" operator="containsText" text="Selim ÖZER">
      <formula>NOT(ISERROR(SEARCH("Selim ÖZER",A1)))</formula>
    </cfRule>
    <cfRule type="containsText" dxfId="324" priority="1639" operator="containsText" text="BEKTAŞ">
      <formula>NOT(ISERROR(SEARCH("BEKTAŞ",A1)))</formula>
    </cfRule>
  </conditionalFormatting>
  <conditionalFormatting sqref="J84 C56 D84:H91 M45:M72 A84:B91 C84:C87 C34:C44 C29 F21:F24 C77:C80 O52:O54 L84:L91 D77:D82 C82 I29 C66:D76 I79:I82 I32:I51 I74:I76 I56:I69 C1:C27 F65:F82 H29:H82 K56:K65 K47 O70:O78 H1:I28 G65:G78 G47:G60 G38 K1:K6 L1:L73 K11:K44 M5:M11 M18:M20 M84:M89 M1:M2 M27:M33 M38 L74:M82 A1:B82 Q81:Q82 R84:R91 S19:S20 N84:P91 S84:S87 U27:U44 Q74:Q78 O23:O24 R1:R82 Q47:Q71 Q5:Q23 Q1:Q2 Q27:Q44 S1:S6 T77:T82 U81:U82 A92:V92 A83:V83 T84:T91 V84:V91 S74:T76 U74:U78 K70:K74 J86:K91 T1:T73 V1:V82 U47:U71 S61:S65 S11 U5:U23 U1:U2 O29 O11:O20 O1:O6 S29 S70:S73 S38:S51 S56 S79:S82 D1:F20 G16:G33 N55:N82 N1:N53 C65:E65 E74 G1:G2 G7:G11 F55:F56 O65 O47 P65:P82 J1:J82 P47:P60 P1:P42 D21:E33 D38:E60 D34:D37 F29:F33 F38:F53 O56 O32:O38 D61:F64">
    <cfRule type="containsText" dxfId="323" priority="1636" operator="containsText" text="Aydoğdu">
      <formula>NOT(ISERROR(SEARCH("Aydoğdu",A1)))</formula>
    </cfRule>
  </conditionalFormatting>
  <conditionalFormatting sqref="J84 D84:H91 M45:M72 C29 C34:C44 C56 F21:F24 C77:C80 O52:O54 C84:C87 A1:B92 L84:L91 D77:D82 C82 I29 C66:D76 I79:I82 I32:I51 I74:I76 I56:I69 C1:C27 F65:F82 H29:H82 K56:K65 K47 O70:O78 H1:I28 G65:G78 G47:G60 G38 K1:K6 L1:L73 K11:K44 M5:M11 M18:M20 M84:M89 M1:M2 M27:M33 M38 L74:M82 Q81:Q82 R84:R91 S19:S20 N84:P91 S84:S87 U27:U44 Q74:Q78 O23:O24 R1:R82 Q47:Q71 Q5:Q23 Q1:Q2 Q27:Q44 S1:S6 T77:T82 U81:U82 C83:V83 C92:V92 T84:T91 V84:V91 S74:T76 U74:U78 K70:K74 J86:K91 T1:T73 V1:V82 U47:U71 S61:S65 S11 U5:U23 U1:U2 O29 O11:O20 O1:O6 S29 S70:S73 S38:S51 S56 S79:S82 D1:F20 G16:G33 N55:N82 N1:N53 C65:E65 E74 F55:F56 G1:G2 G7:G11 J1:J82 O65 O47 P65:P82 P47:P60 P1:P42 D21:E33 D38:E60 D34:D37 F29:F33 F38:F53 O56 O32:O38 D61:F64">
    <cfRule type="containsText" dxfId="322" priority="1146" operator="containsText" text="Eriş">
      <formula>NOT(ISERROR(SEARCH("Eriş",A1)))</formula>
    </cfRule>
    <cfRule type="containsText" dxfId="321" priority="1147" operator="containsText" text="AYDOĞDU">
      <formula>NOT(ISERROR(SEARCH("AYDOĞDU",A1)))</formula>
    </cfRule>
  </conditionalFormatting>
  <conditionalFormatting sqref="J84 D84:H91 M45:M72 C29 C34:C44 C56 F21:F24 C77:C80 O52:O54 C84:C87 A1:B92 L84:L91 D77:D82 C82 I29 C66:D76 I79:I82 I32:I51 I74:I76 I56:I69 C1:C27 F65:F82 H29:H82 K56:K65 K47 O70:O78 H1:I28 G65:G78 G47:G60 G38 K1:K6 L1:L73 K11:K44 M5:M11 M18:M20 M84:M89 M1:M2 M27:M33 M38 L74:M82 Q81:Q82 R84:R91 S19:S20 N84:P91 S84:S87 U27:U44 Q74:Q78 O23:O24 R1:R82 Q47:Q71 Q5:Q23 Q1:Q2 Q27:Q44 S1:S6 T77:T82 U81:U82 C92:V92 C83:V83 T84:T91 V84:V91 S74:T76 U74:U78 K70:K74 J86:K91 T1:T73 V1:V82 U47:U71 S61:S65 S11 U5:U23 U1:U2 O29 O11:O20 O1:O6 S29 S70:S73 S38:S51 S56 S79:S82 D1:F20 G16:G33 N55:N82 N1:N53 C65:E65 E74 F55:F56 G1:G2 G7:G11 J1:J82 O65 O47 P65:P82 P47:P60 P1:P42 D21:E33 D38:E60 D34:D37 F29:F33 F38:F53 O56 O32:O38 D61:F64">
    <cfRule type="containsText" dxfId="320" priority="1140" operator="containsText" text="arif ">
      <formula>NOT(ISERROR(SEARCH("arif ",A1)))</formula>
    </cfRule>
    <cfRule type="containsText" dxfId="319" priority="1141" operator="containsText" text="Reşat DİKME">
      <formula>NOT(ISERROR(SEARCH("Reşat DİKME",A1)))</formula>
    </cfRule>
    <cfRule type="containsText" dxfId="318" priority="1142" operator="containsText" text="Tıbbi biyoloji ve genetik">
      <formula>NOT(ISERROR(SEARCH("Tıbbi biyoloji ve genetik",A1)))</formula>
    </cfRule>
    <cfRule type="containsText" dxfId="317" priority="1143" operator="containsText" text="ERİŞ">
      <formula>NOT(ISERROR(SEARCH("ERİŞ",A1)))</formula>
    </cfRule>
  </conditionalFormatting>
  <conditionalFormatting sqref="J84 D84:H91 M45:M72 C29 C34:C44 C56 F21:F24 C77:C80 O52:O54 C84:C87 A1:B92 L84:L91 D77:D82 C82 I29 C66:D76 I79:I82 I32:I51 I74:I76 I56:I69 C1:C27 F65:F82 H29:H82 K56:K65 K47 O70:O78 H1:I28 G65:G78 G47:G60 G38 K1:K6 L1:L73 K11:K44 M5:M11 M18:M20 M84:M89 M1:M2 M27:M33 M38 L74:M82 Q81:Q82 R84:R91 S19:S20 N84:P91 S84:S87 U27:U44 Q74:Q78 O23:O24 R1:R82 Q47:Q71 Q5:Q23 Q1:Q2 Q27:Q44 S1:S6 T77:T82 U81:U82 C92:V92 C83:V83 T84:T91 V84:V91 S74:T76 U74:U78 K70:K74 J86:K91 T1:T73 V1:V82 U47:U71 S61:S65 S11 U5:U23 U1:U2 O29 O11:O20 O1:O6 S29 S70:S73 S38:S51 S56 S79:S82 D1:F20 G16:G33 N55:N82 N1:N53 C65:E65 E74 F55:F56 G1:G2 G7:G11 J1:J82 O65 O47 P65:P82 P47:P60 P1:P42 D21:E33 D38:E60 D34:D37 F29:F33 F38:F53 O56 O32:O38 D61:F64">
    <cfRule type="containsText" dxfId="316" priority="1138" operator="containsText" text="solmaz">
      <formula>NOT(ISERROR(SEARCH("solmaz",A1)))</formula>
    </cfRule>
    <cfRule type="containsText" dxfId="315" priority="1139" operator="containsText" text="arif">
      <formula>NOT(ISERROR(SEARCH("arif",A1)))</formula>
    </cfRule>
  </conditionalFormatting>
  <conditionalFormatting sqref="J84 M45:M72 C65 C29 F21:F24 C77:C80 O52:O54 C84:C87 B1:B92 D77:D82 D21:E28 C82 I29 D45:D65 D84:H91 C34:C42 L84:L91 C66:D76 I79:I82 I32:I51 I74:I76 I56:I69 C1:C27 H29:H82 K56:K65 K47 C56 H1:I28 G65:G78 G47:G60 G38 K1:K6 L1:L73 K11:K44 M5:M11 M18:M20 M84:M89 M1:M2 M27:M33 M38 L74:M82 F55:F56 Q81:Q82 R84:R91 S19:S20 N84:P91 S84:S87 U27:U44 Q74:Q78 O23:O24 R1:R82 Q47:Q71 Q5:Q23 Q1:Q2 Q27:Q44 S1:S6 T77:T82 U81:U82 C92:V92 C83:V83 T84:T91 V84:V91 S74:T76 U74:U78 K70:K74 J86:K91 T1:T73 V1:V82 U47:U71 S61:S65 S11 U5:U23 U1:U2 O29 O11:O20 O1:O6 S29 S70:S73 S38:S51 S56 S79:S82 O70:O78 C43:D44 D1:F20 G16:G33 N55:N82 N1:N53 E74 G1:G2 G7:G11 D29:D42 O65 O47 P65:P82 J1:J82 P47:P60 P1:P42 F38:F53 F61:F82 E29:F33 O56 O32:O38 E38:E65">
    <cfRule type="containsText" dxfId="314" priority="1137" operator="containsText" text="Reşat DİKME">
      <formula>NOT(ISERROR(SEARCH("Reşat DİKME",B1)))</formula>
    </cfRule>
  </conditionalFormatting>
  <conditionalFormatting sqref="M70:M72 I66:I69 E57:E60 O52:O54 G7:G11 G20 C29 C25:C27 F66:F69 C34:C42 D1:F20 F21:G24 I1:J20 C1:C2 M57:M62 D21:D38 E38:E46 H1:H38 J21:L38 M27:M33 M5:M11 I29 I32:I38 I61:I64 G25:G33 G1:G2 K11:K20 K1:K2 L1:L20 N1:N38 M20 M1:M2 M38 M45:M46 O29 Q59:Q64 U38:U44 Q27:Q33 Q5:Q11 C20 R1:R38 Q20:Q23 Q1:Q2 Q38:Q44 U59:U64 S84:S87 U27:U33 U5:U11 S19:S20 S29 S70:S73 S38 S61:S63 S48:S51 S79:S82 S11 S1:S6 T1:T38 V1:V38 U20:U23 U1:U2 O34:P38 O11:O20 O1:O6 O84:O87 C7:C15 P1:P29 E29:F33 F38:G38 F61:F64">
    <cfRule type="containsText" dxfId="313" priority="1136" operator="containsText" text="Solmaz">
      <formula>NOT(ISERROR(SEARCH("Solmaz",C1)))</formula>
    </cfRule>
  </conditionalFormatting>
  <conditionalFormatting sqref="J84 C65 C29 F21:F24 C77:C80 O52:O54 M45:M72 C84:C87 A1:B92 D77:D82 D21:E28 C82 I29 D84:H91 D45:D65 L84:L91 C66:D76 I79:I82 I32:I51 I74:I76 I56:I69 C1:C27 H29:H82 K56:K65 K47 C56 H1:I28 G65:G78 G47:G60 G38 K1:K6 L1:L73 K11:K44 M5:M11 M18:M20 M84:M89 M1:M2 M27:M33 M38 L74:M82 F55:F56 Q81:Q82 R84:R91 S19:S20 N84:P91 S84:S87 U27:U44 Q74:Q78 O23:O24 R1:R82 Q47:Q71 Q5:Q23 Q1:Q2 Q27:Q44 S1:S6 T77:T82 U81:U82 C92:V92 C83:V83 T84:T91 V84:V91 S74:T76 U74:U78 K70:K74 J86:K91 T1:T73 V1:V82 U47:U71 S61:S65 S11 U5:U23 U1:U2 O29 O11:O20 O1:O6 S29 S70:S73 S38:S51 S56 S79:S82 O70:O78 C43:D44 C34:C42 D1:F20 G16:G33 N55:N82 N1:N53 E74 G1:G2 G7:G11 D29:D42 O65 O47 P65:P82 J1:J82 P47:P60 P1:P42 F38:F53 F61:F82 E29:F33 O56 O32:O38 E38:E65">
    <cfRule type="containsText" dxfId="312" priority="880" operator="containsText" text="selimoğlu">
      <formula>NOT(ISERROR(SEARCH("selimoğlu",A1)))</formula>
    </cfRule>
    <cfRule type="containsText" dxfId="311" priority="881" operator="containsText" text="semahat">
      <formula>NOT(ISERROR(SEARCH("semahat",A1)))</formula>
    </cfRule>
    <cfRule type="containsText" dxfId="310" priority="1134" operator="containsText" text="necip">
      <formula>NOT(ISERROR(SEARCH("necip",A1)))</formula>
    </cfRule>
    <cfRule type="containsText" dxfId="309" priority="1135" operator="containsText" text="necip">
      <formula>NOT(ISERROR(SEARCH("necip",A1)))</formula>
    </cfRule>
  </conditionalFormatting>
  <conditionalFormatting sqref="J84 C65 C29 F21:F24 C77:C80 O52:O54 M45:M72 C84:C87 A1:B92 D77:D82 D21:E28 C82 I29 D84:H91 D45:D65 L84:L91 C66:D76 I79:I82 I32:I51 I74:I76 I56:I69 C1:C27 H29:H82 K56:K65 K47 C56 H1:I28 G65:G78 G47:G60 G38 K1:K6 L1:L73 K11:K44 M5:M11 M18:M20 M84:M89 M1:M2 M27:M33 M38 L74:M82 F55:F56 Q81:Q82 R84:R91 S19:S20 N84:P91 S84:S87 U27:U44 Q74:Q78 O23:O24 R1:R82 Q47:Q71 Q5:Q23 Q1:Q2 Q27:Q44 S1:S6 T77:T82 U81:U82 C92:V92 C83:V83 T84:T91 V84:V91 S74:T76 U74:U78 K70:K74 J86:K91 T1:T73 V1:V82 U47:U71 S61:S65 S11 U5:U23 U1:U2 O29 O11:O20 O1:O6 S29 S70:S73 S38:S51 S56 S79:S82 O70:O78 C43:D44 C34:C42 D1:F20 G16:G33 N55:N82 N1:N53 E74 G1:G2 G7:G11 D29:D42 O65 O47 P65:P82 J1:J82 P47:P60 P1:P42 F38:F53 F61:F82 E29:F33 O56 O32:O38 E38:E65">
    <cfRule type="containsText" dxfId="308" priority="879" operator="containsText" text="eriş">
      <formula>NOT(ISERROR(SEARCH("eriş",A1)))</formula>
    </cfRule>
  </conditionalFormatting>
  <conditionalFormatting sqref="J81:N82 C29 F21:F24 C65 C77:C80 O52:O54 M45:M72 A1:B91 D77:D82 D21:E28 C82:C87 I29 D45:D65 D83:H91 C66:D76 I32:I51 I74:I76 I56:I69 C1:C27 H29:H82 K56:K65 K47 C56 H1:I28 G65:G78 G47:G60 G38 K1:K6 L1:L73 K11:K44 M5:M11 M18:M20 M83:M89 M1:M2 M27:M33 M38 L74:M80 F55:F56 Q83 S19:S20 R83:T91 U27:U44 Q74:Q78 O23:O24 R1:R80 Q47:Q71 Q5:Q23 Q1:Q2 Q27:Q44 S1:S6 T77:T80 N83:P91 V83:V91 U83 S74:T76 U74:U78 K70:K74 T1:T73 V1:V80 U47:U71 S61:S65 S11 U5:U23 U1:U2 T81:V82 O11:O20 O1:O6 O29 S29 S70:S73 S38:S51 S56 S79:S82 P81:R82 O70:O78 C43:D44 C34:C42 D1:F20 G16:G33 J83:K83 L83:L91 J86:K91 N55:N80 N1:N53 E74 G1:G2 G7:G11 D29:D42 I79:I83 J84 O65 O47 P65:P80 J1:J80 P47:P60 P1:P42 F38:F53 F61:F82 E29:F33 O56 O32:O38 E38:E65">
    <cfRule type="containsText" dxfId="307" priority="878" operator="containsText" text="S. GÜR">
      <formula>NOT(ISERROR(SEARCH("S. GÜR",A1)))</formula>
    </cfRule>
  </conditionalFormatting>
  <conditionalFormatting sqref="C29 F21:F24 C65 C74:C80 O52:O54 A1:B91 D74:D82 D21:E28 C82:C87 I29 D45:D65 D83:H91 C66:D73 I32:I51 I74:I76 I56:I69 H29:H82 M45:M72 K56:K65 K47 C1:C27 C56 H1:I28 G65:G78 G47:G60 G38 K1:K6 K11:K44 M5:M11 M18:M20 M1:M2 M27:M33 M38 M74:M89 F55:F56 S19:S20 S1:S6 U27:U44 Q81:Q83 Q74:Q78 O23:O24 R1:R91 Q47:Q71 Q5:Q23 Q1:Q2 Q27:Q44 O83:O91 S70:S91 U81:U83 U74:U78 V1:V91 U47:U71 S61:S65 S11 U5:U23 U1:U2 O11:O20 O1:O6 O29 T1:T91 S29 S38:S51 S56 O70:O78 C43:D44 C34:C42 D1:F20 G16:G33 L1:L91 K70:K74 K81:K83 N55:N91 N1:N53 E74 G1:G2 G7:G11 J86:K91 I79:I83 D29:D42 O65 O47 P65:P91 J1:J84 P47:P60 P1:P42 F38:F53 F61:F82 E29:F33 O56 O32:O38 E38:E65">
    <cfRule type="containsText" dxfId="306" priority="876" operator="containsText" text="Miyaser KAYA">
      <formula>NOT(ISERROR(SEARCH("Miyaser KAYA",A1)))</formula>
    </cfRule>
    <cfRule type="containsText" priority="877" operator="containsText" text="Miyaser kaya">
      <formula>NOT(ISERROR(SEARCH("Miyaser kaya",A1)))</formula>
    </cfRule>
  </conditionalFormatting>
  <conditionalFormatting sqref="C65 F21:F24 C29 B45:B65 C74:C80 O52:O54 B74:B92 D74:D92 E83:E92 D21:E28 C82:C87 C92 I29 D45:D65 M92 C1:C27 B66:D73 G74:H92 H29:H73 M45:M72 K56:K65 K47 C56 G16:G33 I92 I32:I51 I56:I69 H1:I28 I74:I76 G65:G73 G47:G60 G38 K1:K6 L1:L92 K11:K44 M5:M11 M18:M20 M1:M2 M27:M33 M38 M74:M89 F55:F56 Q81:Q83 Q92 Q74:Q78 S19:S20 S1:S6 U27:U44 O23:O24 R1:R92 Q47:Q71 Q5:Q23 Q1:Q2 Q27:Q44 U81:U83 U92 U74:U78 O83:O92 S70:S92 T1:T92 V1:V92 U47:U71 S61:S65 S11 U5:U23 U1:U2 O11:O20 O1:O6 O29 S29 S38:S51 S56 O70:O78 B43:D44 C34:C42 D1:F20 K70:K74 K81:K83 N55:N92 N1:N53 E74 G1:G2 G7:G11 J86:K92 I79:I83 D29:D42 O65 O47 P65:P92 J1:J84 B1:B42 P47:P60 P1:P42 F38:F53 F61:F92 E29:F33 O56 O32:O38 E38:E65">
    <cfRule type="containsText" dxfId="305" priority="871" operator="containsText" text="Miyaser KAYA">
      <formula>NOT(ISERROR(SEARCH("Miyaser KAYA",B1)))</formula>
    </cfRule>
    <cfRule type="containsText" dxfId="304" priority="872" operator="containsText" text="eriş">
      <formula>NOT(ISERROR(SEARCH("eriş",B1)))</formula>
    </cfRule>
    <cfRule type="containsText" dxfId="303" priority="873" operator="containsText" text="S. GÜR">
      <formula>NOT(ISERROR(SEARCH("S. GÜR",B1)))</formula>
    </cfRule>
    <cfRule type="containsText" dxfId="302" priority="874" operator="containsText" text="selimoğlu">
      <formula>NOT(ISERROR(SEARCH("selimoğlu",B1)))</formula>
    </cfRule>
    <cfRule type="containsText" dxfId="301" priority="875" operator="containsText" text="semahat">
      <formula>NOT(ISERROR(SEARCH("semahat",B1)))</formula>
    </cfRule>
  </conditionalFormatting>
  <conditionalFormatting sqref="C65 F21:F24 C29 A45:B65 C74:C80 O52:O54 A74:B92 D74:D92 E83:E92 D21:E28 C82:C87 C92 I29 D45:D65 M92 C1:C27 A66:D73 G74:H92 H29:H73 M45:M72 K56:K65 K47 C56 G16:G33 I92 I32:I51 I56:I69 H1:I28 I74:I76 G65:G73 G47:G60 G38 K1:K6 L1:L92 K11:K44 M5:M11 M18:M20 M1:M2 M27:M33 M38 M74:M89 F55:F56 Q81:Q83 Q92 Q74:Q78 S19:S20 S1:S6 U27:U44 O23:O24 R1:R92 Q47:Q71 Q5:Q23 Q1:Q2 Q27:Q44 U81:U83 U92 U74:U78 O83:O92 S70:S92 T1:T92 V1:V92 U47:U71 S61:S65 S11 U5:U23 U1:U2 O11:O20 O1:O6 O29 S29 S38:S51 S56 O70:O78 A43:D44 C34:C42 D1:F20 K70:K74 K81:K83 N55:N92 N1:N53 E74 G1:G2 G7:G11 J86:K92 I79:I83 D29:D42 O65 O47 P65:P92 J1:J84 A1:B42 P47:P60 P1:P42 F38:F53 F61:F92 E29:F33 O56 O32:O38 E38:E65">
    <cfRule type="containsText" dxfId="300" priority="868" operator="containsText" text="Fadile">
      <formula>NOT(ISERROR(SEARCH("Fadile",A1)))</formula>
    </cfRule>
    <cfRule type="containsText" dxfId="299" priority="870" operator="containsText" text="Pınar">
      <formula>NOT(ISERROR(SEARCH("Pınar",A1)))</formula>
    </cfRule>
  </conditionalFormatting>
  <conditionalFormatting sqref="O32:O33 J84 I75:I76 S6 K90 M70:M72 I66:I69 E57:E60 I79 I81:I82 G66:G73 S79:S82 O3:O6 O23:O24 O52:O54 N48:N53 F24:G24 F66:F69 E46 E38:E42 G16:G19 J24:L26 D48:D54 O84:O91 H24:H46 J27:J46 L27:L46 N24:N46 M27:M33 K27:K44 M18:M19 M84:M89 H48:H54 K3:K6 I29 I38 I61:I64 I48:I51 I6:I10 G38 G25:G33 M38 P48:R54 Q62:Q64 Q27:Q33 Q21:Q23 Q12:Q19 Q38 J54 R24:R46 T24:T46 S29 S70:S73 S38:S46 S84:S87 O75:O78 U38 T48:V54 D47:V47 U62:U64 V24:V46 U27:U33 U21:U23 U12:U19 O29 O37:O38 D24:D46 L48:M54 J48:J52 P24:P29 P34:P42 E29:F33 F38:F46 F61:F64">
    <cfRule type="containsText" dxfId="298" priority="869" operator="containsText" text="Pınar KURT">
      <formula>NOT(ISERROR(SEARCH("Pınar KURT",D3)))</formula>
    </cfRule>
  </conditionalFormatting>
  <conditionalFormatting sqref="C74:C80 O52:O54 A45:B65 C65 C29 F21:F24 A74:B92 D74:D92 E83:E92 C82:C87 C92 D45:D65 M92 C1:C27 A66:D73 G74:H92 M45:M72 K56:K65 K47 C56 H1:H73 G16:G33 I92 I32:I51 I56:I69 I1:I29 I74:I76 G65:G73 G47:G60 G38 K1:K6 L1:L92 K11:K44 M5:M11 M18:M20 M1:M2 M27:M33 M38 M74:M89 F55:F56 Q81:Q83 Q92 Q74:Q78 S19:S20 S1:S6 U27:U44 O23:O24 R1:R92 Q47:Q71 Q5:Q23 Q1:Q2 Q27:Q44 U81:U83 U92 U74:U78 O83:O92 S70:S92 T1:T92 V1:V92 U47:U71 S61:S65 S11 U5:U23 U1:U2 O11:O20 O1:O6 O29 S29 S38:S51 S56 O70:O78 A43:D44 C34:C42 D1:F20 K70:K74 K81:K83 N55:N92 N1:N53 E74 G1:G2 G7:G11 J86:K92 I79:I83 D21:D42 O65 O47 P65:P92 J1:J84 A1:B42 P47:P60 P1:P42 F29:F33 F38:F53 F61:F92 E21:E33 O56 O32:O38 E38:E65">
    <cfRule type="containsText" dxfId="297" priority="866" operator="containsText" text="arif">
      <formula>NOT(ISERROR(SEARCH("arif",A1)))</formula>
    </cfRule>
    <cfRule type="containsText" dxfId="296" priority="867" operator="containsText" text="Fadile">
      <formula>NOT(ISERROR(SEARCH("Fadile",A1)))</formula>
    </cfRule>
  </conditionalFormatting>
  <conditionalFormatting sqref="J84 I75:I76 S3:S6 M70:M72 I66:I69 E57:E60 I8 I10 I79:I82 O52:O54 J3:J10 H11:L20 I29 I32:I38 I61:I64 I4 A1:B38 I6 C29 D21:D38 C25:C27 F21:F24 F66:F69 E38:E46 C34:C42 J21:L38 N3:N38 M27:M33 M5:M11 M20 M57:M62 G7:G11 D3:F20 H3:H10 G20:G33 H21:H38 L3:L10 M38 M45:M46 O29 Q59:Q64 U38:U44 R3:R38 Q27:Q33 Q5:Q11 Q20:Q23 C20 Q38:Q44 C1:V2 U59:U64 S19:S20 S29 S70:S73 S38 S84:S87 S61:S63 S48:S51 S79:S82 S11 V3:V38 U27:U33 U5:U11 U20:U23 T3:T38 O34:P38 O11:O20 O3:O6 O84:O87 C7:C15 P3:P29 E29:F33 F38:G38 F61:F64">
    <cfRule type="containsText" dxfId="295" priority="865" operator="containsText" text="arif">
      <formula>NOT(ISERROR(SEARCH("arif",A1)))</formula>
    </cfRule>
  </conditionalFormatting>
  <conditionalFormatting sqref="O52:O54 A45:B92 C65:C80 C29 F21:F24 C82:C87 C92 D45:D92 M92 C1:C27 E83:E92 M45:M72 K56:K65 K47 C56 H1:H92 G16:G33 I92 I32:I51 I56:I69 I1:I29 I74:I76 F65:G92 G47:G60 G38 K1:K6 L1:L92 K11:K44 M5:M11 M18:M20 M1:M2 M27:M33 M38 M74:M89 F55:F56 Q81:Q83 Q92 Q74:Q78 S19:S20 S1:S6 U27:U44 O23:O24 R1:R92 Q47:Q71 Q5:Q23 Q1:Q2 Q27:Q44 U81:U83 U92 U74:U78 O83:O92 S70:S92 T1:T92 V1:V92 U47:U71 S61:S65 S11 U5:U23 U1:U2 O11:O20 O1:O6 O29 S29 S38:S51 S56 O70:O78 A43:D44 C34:C42 D1:F20 K70:K74 K81:K83 N55:N92 N1:N53 E74 G1:G2 G7:G11 J86:K92 I79:I83 D21:D42 O65 O47 P65:P92 J1:J84 A1:B42 P47:P60 P1:P42 F29:F33 F38:F53 F61:F64 E21:E33 O56 O32:O38 E38:E65">
    <cfRule type="containsText" dxfId="294" priority="854" operator="containsText" text="Akpirinç">
      <formula>NOT(ISERROR(SEARCH("Akpirinç",A1)))</formula>
    </cfRule>
    <cfRule type="containsText" dxfId="293" priority="855" operator="containsText" text="Mesut IŞIK">
      <formula>NOT(ISERROR(SEARCH("Mesut IŞIK",A1)))</formula>
    </cfRule>
    <cfRule type="containsText" dxfId="292" priority="856" operator="containsText" text="necip">
      <formula>NOT(ISERROR(SEARCH("necip",A1)))</formula>
    </cfRule>
    <cfRule type="containsText" dxfId="291" priority="857" operator="containsText" text="semahat">
      <formula>NOT(ISERROR(SEARCH("semahat",A1)))</formula>
    </cfRule>
    <cfRule type="containsText" dxfId="290" priority="858" operator="containsText" text="semahat">
      <formula>NOT(ISERROR(SEARCH("semahat",A1)))</formula>
    </cfRule>
    <cfRule type="containsText" dxfId="289" priority="859" operator="containsText" text="Miyaser KAYA">
      <formula>NOT(ISERROR(SEARCH("Miyaser KAYA",A1)))</formula>
    </cfRule>
    <cfRule type="containsText" dxfId="288" priority="860" operator="containsText" text="Miyaser KAYA">
      <formula>NOT(ISERROR(SEARCH("Miyaser KAYA",A1)))</formula>
    </cfRule>
  </conditionalFormatting>
  <conditionalFormatting sqref="O52:O54 A45:B92 C65:C80 C29 F21:F24 C82:C87 C92 D45:D92 M92 C1:C27 E83:E92 M45:M72 K56:K65 K47 C56 H1:H92 G16:G33 I92 I32:I51 I56:I69 I1:I29 I74:I76 F65:G92 G47:G60 G38 K1:K6 L1:L92 K11:K44 M5:M11 M18:M20 M1:M2 M27:M33 M38 M74:M89 F55:F56 Q81:Q83 Q92 Q74:Q78 S19:S20 S1:S6 U27:U44 O23:O24 R1:R92 Q47:Q71 Q5:Q23 Q1:Q2 Q27:Q44 U81:U83 U92 U74:U78 O83:O92 S70:S92 T1:T92 V1:V92 U47:U71 S61:S65 S11 U5:U23 U1:U2 O11:O20 O1:O6 O29 S29 S38:S51 S56 O70:O78 A43:D44 C34:C42 D1:F20 K70:K74 K81:K83 N55:N92 N1:N53 E74 G1:G2 G7:G11 J86:K92 I79:I83 D21:D42 O65 O47 P65:P92 J1:J84 A1:B42 P47:P60 P1:P42 F29:F33 F38:F53 F61:F64 E21:E33 O56 O32:O38 E38:E65">
    <cfRule type="containsText" dxfId="287" priority="852" operator="containsText" text="Mesut IŞIK">
      <formula>NOT(ISERROR(SEARCH("Mesut IŞIK",A1)))</formula>
    </cfRule>
    <cfRule type="containsText" dxfId="286" priority="853" operator="containsText" text="akpirinç">
      <formula>NOT(ISERROR(SEARCH("akpirinç",A1)))</formula>
    </cfRule>
  </conditionalFormatting>
  <conditionalFormatting sqref="O52:O54 B45:B92 C65:C80 C29 F21:F24 C82:C87 C92 D45:D92 M92 C1:C27 E83:E92 M45:M72 K56:K65 K47 C56 H1:H92 G16:G33 I92 I32:I51 I56:I69 I1:I29 I74:I76 F65:G92 G47:G60 G38 K1:K6 L1:L92 K11:K44 M5:M11 M18:M20 M1:M2 M27:M33 M38 M74:M89 F55:F56 Q81:Q83 Q92 Q74:Q78 S19:S20 S1:S6 U27:U44 O23:O24 R1:R92 Q47:Q71 Q5:Q23 Q1:Q2 Q27:Q44 U81:U83 U92 U74:U78 O83:O92 S70:S92 T1:T92 V1:V92 U47:U71 S61:S65 S11 U5:U23 U1:U2 O11:O20 O1:O6 O29 S29 S38:S51 S56 O70:O78 B43:D44 C34:C42 D1:F20 K70:K74 K81:K83 N55:N92 N1:N53 E74 G1:G2 G7:G11 J86:K92 I79:I83 D21:D42 O65 O47 P65:P92 J1:J84 B1:B42 P47:P60 P1:P42 F29:F33 F38:F53 F61:F64 E21:E33 O56 O32:O38 E38:E65">
    <cfRule type="containsText" dxfId="285" priority="851" operator="containsText" text="necip">
      <formula>NOT(ISERROR(SEARCH("necip",B1)))</formula>
    </cfRule>
  </conditionalFormatting>
  <conditionalFormatting sqref="C29 C65:C80 F21:F24 C82:C87 C92 A1:B92 D21:D92 M92 C1:C27 O52:O54 E83:E92 M45:M72 K56:K65 K47 C56 H1:H92 G16:G33 I92 I56:I69 I1:I51 I74:I76 F65:G92 G47:G60 G38 K1:K6 L1:L92 K11:K44 M5:M11 M18:M20 M1:M2 M27:M33 M38 M74:M89 Q81:Q83 Q92 Q74:Q78 S19:S20 S1:S6 U27:U44 O23:O24 R1:R92 Q47:Q71 Q5:Q23 Q1:Q2 Q27:Q44 U81:U83 U92 U74:U78 O83:O92 S70:S92 T1:T92 V1:V92 U47:U71 S61:S65 S11 U5:U23 U1:U2 O11:O20 O1:O6 O29 S29 S38:S51 S56 O70:O78 F55:F56 D1:F20 K70:K74 K81:K83 N55:N92 N1:N53 E74 G1:G2 G7:G11 J86:K92 I79:I83 C34:C44 O65 O47 P65:P92 J1:J84 P47:P60 P1:P42 F29:F33 F38:F53 F61:F64 E21:E33 O56 O32:O38 E38:E65">
    <cfRule type="containsText" dxfId="284" priority="587" operator="containsText" text="selimoğlu">
      <formula>NOT(ISERROR(SEARCH("selimoğlu",A1)))</formula>
    </cfRule>
    <cfRule type="containsText" dxfId="283" priority="588" operator="containsText" text="selimoğlu">
      <formula>NOT(ISERROR(SEARCH("selimoğlu",A1)))</formula>
    </cfRule>
    <cfRule type="containsText" dxfId="282" priority="850" operator="containsText" text="necip">
      <formula>NOT(ISERROR(SEARCH("necip",A1)))</formula>
    </cfRule>
  </conditionalFormatting>
  <conditionalFormatting sqref="C29 C65:C80 F21:F24 C82:C87 C92 B1:B92 D21:D92 M92 C1:C27 O52:O54 E83:E92 M45:M72 K56:K65 K47 C56 H1:H92 G16:G33 I92 I56:I69 I1:I51 I74:I76 F65:G92 G47:G60 G38 K1:K6 L1:L92 K11:K44 M5:M11 M18:M20 M1:M2 M27:M33 M38 M74:M89 Q81:Q83 Q92 Q74:Q78 S19:S20 S1:S6 U27:U44 O23:O24 R1:R92 Q47:Q71 Q5:Q23 Q1:Q2 Q27:Q44 U81:U83 U92 U74:U78 O83:O92 S70:S92 T1:T92 V1:V92 U47:U71 S61:S65 S11 U5:U23 U1:U2 O11:O20 O1:O6 O29 S29 S38:S51 S56 O70:O78 F55:F56 D1:F20 K70:K74 K81:K83 N55:N92 N1:N53 E74 G1:G2 G7:G11 J86:K92 I79:I83 C34:C44 O65 O47 P65:P92 J1:J84 P47:P60 P1:P42 F29:F33 F38:F53 F61:F64 E21:E33 O56 O32:O38 E38:E65">
    <cfRule type="containsText" dxfId="281" priority="583" operator="containsText" text="necip">
      <formula>NOT(ISERROR(SEARCH("necip",B1)))</formula>
    </cfRule>
    <cfRule type="containsText" dxfId="280" priority="584" operator="containsText" text="aydoğdu">
      <formula>NOT(ISERROR(SEARCH("aydoğdu",B1)))</formula>
    </cfRule>
    <cfRule type="containsText" priority="585" operator="containsText" text="aydoğdu">
      <formula>NOT(ISERROR(SEARCH("aydoğdu",B1)))</formula>
    </cfRule>
    <cfRule type="containsText" dxfId="279" priority="586" operator="containsText" text="Aydoğdu">
      <formula>NOT(ISERROR(SEARCH("Aydoğdu",B1)))</formula>
    </cfRule>
  </conditionalFormatting>
  <pageMargins left="0.7" right="0.7" top="0.75" bottom="0.75" header="0.3" footer="0.3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2018-10-09T13:19:45Z</dcterms:modified>
</cp:coreProperties>
</file>